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B74E066E-E1E1-40AB-A2E8-723F93E4E8C9}" xr6:coauthVersionLast="47" xr6:coauthVersionMax="47" xr10:uidLastSave="{00000000-0000-0000-0000-000000000000}"/>
  <bookViews>
    <workbookView xWindow="-120" yWindow="-120" windowWidth="29040" windowHeight="15840" xr2:uid="{EFA98545-2D16-4F63-84AC-A9D2FD79A1CD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<sst xmlns="http://schemas.openxmlformats.org/spreadsheetml/2006/main" count="106" uniqueCount="47">
  <si>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</si>
  <si>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</si>
  <si>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</si>
  <si>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</si>
  <si>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</si>
  <si>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</si>
  <si>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</si>
  <si>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</si>
  <si>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</si>
  <si>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</si>
  <si>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</si>
  <si>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</si>
  <si>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</si>
  <si>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</si>
  <si>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</si>
  <si>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</si>
  <si>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</si>
  <si>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</si>
  <si>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</si>
  <si>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</si>
  <si>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</si>
  <si>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</si>
  <si>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</si>
  <si>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</si>
  <si>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</si>
  <si>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</si>
  <si>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</si>
  <si>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</si>
  <si>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</si>
  <si>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</si>
  <si>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</si>
  <si>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</si>
  <si>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</si>
  <si>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</si>
  <si>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</si>
  <si>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</si>
  <si>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</si>
  <si>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</si>
  <si>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</si>
  <si>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</si>
  <si>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</si>
  <si>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</si>
  <si>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</si>
  <si>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</si>
  <si>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18.07.2024</t>
  </si>
  <si>
    <t>Week 28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</si>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</sst>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</font>
    <font>
      <sz val="10"/>
      <color theme="0"/>
      <name val="Arial"/>
      <family val="2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2" fillId="0" borderId="0"/>
    <xf numFmtId="0" fontId="11" fillId="0" borderId="0"/>
    <xf numFmtId="0" fontId="2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1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1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2" fillId="0" borderId="0" xfId="3"/>
    <xf numFmtId="165" fontId="2" fillId="0" borderId="0" xfId="3" applyNumberFormat="1"/>
    <xf numFmtId="0" fontId="1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2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2" fillId="0" borderId="10" xfId="3" applyBorder="1"/>
    <xf numFmtId="0" fontId="2" fillId="0" borderId="11" xfId="3" applyBorder="1"/>
    <xf numFmtId="0" fontId="2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2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2" fillId="0" borderId="23" xfId="3" applyBorder="1"/>
    <xf numFmtId="0" fontId="2" fillId="0" borderId="24" xfId="3" applyBorder="1"/>
    <xf numFmtId="0" fontId="2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2" fillId="0" borderId="19" xfId="3" applyBorder="1"/>
    <xf numFmtId="4" fontId="2" fillId="0" borderId="19" xfId="3" applyNumberFormat="1" applyBorder="1"/>
    <xf numFmtId="4" fontId="2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  <xf numFmtId="0" fontId="13" fillId="4" borderId="0" xfId="3" applyFont="1" applyFill="1" applyAlignment="1">
      <alignment horizontal="center"/>
    </xf>
  </cellXfs>
  <cellStyles count="5">
    <cellStyle name="Comma 2" xfId="4" xr:uid="{B5B28EA9-8D98-42C0-9200-F610CD0FBAA6}"/>
    <cellStyle name="Normal" xfId="0" builtinId="0"/>
    <cellStyle name="Normal 2" xfId="3" xr:uid="{D21E69F9-4D3F-476F-8739-5B67775B8EA1}"/>
    <cellStyle name="Normal 7" xfId="1" xr:uid="{29943D2D-68AF-41E7-AC80-A46E273518DC}"/>
    <cellStyle name="Normal_sce25" xfId="2" xr:uid="{B1E67EC3-0BD3-48A7-80E7-6CB685A0F1E2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EFF5D3D-5025-430A-A9E3-4F1EB29947B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593080" y="53340"/>
          <a:ext cx="1408877" cy="107923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BC0003-37C7-466C-9B81-F82863EF3612}">
  <sheetPr codeName="Sheet4">
    <tabColor rgb="FF00B050"/>
    <pageSetUpPr fitToPage="1"/>
  </sheetPr>
  <dimension ref="A1:AE51"/>
  <sheetViews>
    <sheetView showGridLines="0" tabSelected="1" topLeftCell="C1" workbookViewId="0">
      <selection activeCell="Y14" sqref="Y14"/>
    </sheetView>
  </sheetViews>
  <sheetFormatPr defaultRowHeight="12.75" outlineLevelCol="1" x14ac:dyDescent="0.2"/>
  <cols>
    <col min="1" max="2" width="8.7109375" style="1" hidden="1" customWidth="1" outlineLevel="1"/>
    <col min="3" max="3" width="32" customWidth="1" collapsed="1"/>
    <col min="4" max="19" width="10.42578125" customWidth="1"/>
  </cols>
  <sheetData>
    <row r="1" spans="1:31" ht="53.1" customHeight="1" x14ac:dyDescent="0.2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x14ac:dyDescent="0.2">
      <c r="C3" s="13"/>
      <c r="Q3" s="14" t="s">
        <v>45</v>
      </c>
      <c r="R3" s="15" t="s">
        <v>2</v>
      </c>
      <c r="S3" s="16">
        <v>45481</v>
      </c>
    </row>
    <row r="4" spans="1:31" s="12" customFormat="1" x14ac:dyDescent="0.2">
      <c r="C4" s="13"/>
      <c r="R4" s="15" t="s">
        <v>3</v>
      </c>
      <c r="S4" s="16">
        <v>45487</v>
      </c>
    </row>
    <row r="5" spans="1:31" ht="6.6" customHeight="1" x14ac:dyDescent="0.25">
      <c r="C5" s="17"/>
    </row>
    <row r="6" spans="1:31" ht="28.35" customHeight="1" x14ac:dyDescent="0.5">
      <c r="C6" s="87" t="s">
        <v>4</v>
      </c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</row>
    <row r="7" spans="1:31" ht="5.85" customHeight="1" x14ac:dyDescent="0.2"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9"/>
      <c r="R7" s="18"/>
      <c r="S7" s="18"/>
    </row>
    <row r="8" spans="1:31" ht="13.5" thickBot="1" x14ac:dyDescent="0.25">
      <c r="A8" s="20"/>
      <c r="B8" s="20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</row>
    <row r="9" spans="1:31" ht="18.75" thickBot="1" x14ac:dyDescent="0.25">
      <c r="A9" s="20"/>
      <c r="B9" s="20"/>
      <c r="C9" s="21" t="s">
        <v>5</v>
      </c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  <c r="Q9" s="22"/>
      <c r="R9" s="23"/>
      <c r="S9" s="18"/>
    </row>
    <row r="10" spans="1:31" ht="13.5" thickBot="1" x14ac:dyDescent="0.25">
      <c r="A10" s="1" t="s">
        <v>6</v>
      </c>
      <c r="B10" s="1" t="s">
        <v>7</v>
      </c>
      <c r="C10" s="24"/>
      <c r="D10" s="25" t="s">
        <v>8</v>
      </c>
      <c r="E10" s="26" t="s">
        <v>9</v>
      </c>
      <c r="F10" s="26" t="s">
        <v>10</v>
      </c>
      <c r="G10" s="26" t="s">
        <v>11</v>
      </c>
      <c r="H10" s="26" t="s">
        <v>12</v>
      </c>
      <c r="I10" s="26" t="s">
        <v>13</v>
      </c>
      <c r="J10" s="26" t="s">
        <v>14</v>
      </c>
      <c r="K10" s="26" t="s">
        <v>15</v>
      </c>
      <c r="L10" s="26" t="s">
        <v>16</v>
      </c>
      <c r="M10" s="26" t="s">
        <v>17</v>
      </c>
      <c r="N10" s="26" t="s">
        <v>18</v>
      </c>
      <c r="O10" s="26" t="s">
        <v>19</v>
      </c>
      <c r="P10" s="27" t="s">
        <v>20</v>
      </c>
      <c r="Q10" s="27" t="s">
        <v>21</v>
      </c>
      <c r="R10" s="28" t="s">
        <v>22</v>
      </c>
      <c r="S10" s="18"/>
    </row>
    <row r="11" spans="1:31" ht="14.25" x14ac:dyDescent="0.2">
      <c r="C11" s="29" t="s">
        <v>23</v>
      </c>
      <c r="D11" s="30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31"/>
      <c r="Q11" s="31"/>
      <c r="R11" s="32"/>
      <c r="S11" s="18"/>
    </row>
    <row r="12" spans="1:31" x14ac:dyDescent="0.2">
      <c r="C12" s="33" t="s">
        <v>24</v>
      </c>
      <c r="D12" s="34">
        <v>124.5</v>
      </c>
      <c r="E12" s="35">
        <v>103.88679999999999</v>
      </c>
      <c r="F12" s="35">
        <v>171.86</v>
      </c>
      <c r="G12" s="35">
        <v>132.34</v>
      </c>
      <c r="H12" s="35">
        <v>116.65</v>
      </c>
      <c r="I12" s="35">
        <v>133.07</v>
      </c>
      <c r="J12" s="35">
        <v>182.95</v>
      </c>
      <c r="K12" s="35">
        <v>164</v>
      </c>
      <c r="L12" s="35">
        <v>164.7</v>
      </c>
      <c r="M12" s="35">
        <v>202.5746</v>
      </c>
      <c r="N12" s="35" t="e">
        <v>#N/A</v>
      </c>
      <c r="O12" s="35">
        <v>48.248399999999997</v>
      </c>
      <c r="P12" s="36" t="e">
        <v>#N/A</v>
      </c>
      <c r="Q12" s="36" t="e">
        <v>#N/A</v>
      </c>
      <c r="R12" s="37">
        <v>153.30609999999999</v>
      </c>
      <c r="S12" s="18"/>
    </row>
    <row r="13" spans="1:31" x14ac:dyDescent="0.2">
      <c r="A13" s="38"/>
      <c r="B13" s="38"/>
      <c r="C13" s="39" t="s">
        <v>25</v>
      </c>
      <c r="D13" s="40">
        <v>124.5</v>
      </c>
      <c r="E13" s="41">
        <v>103.9049</v>
      </c>
      <c r="F13" s="41">
        <v>172.14</v>
      </c>
      <c r="G13" s="41">
        <v>155.06</v>
      </c>
      <c r="H13" s="41">
        <v>116.62</v>
      </c>
      <c r="I13" s="41">
        <v>128.15</v>
      </c>
      <c r="J13" s="41">
        <v>182.09</v>
      </c>
      <c r="K13" s="41">
        <v>164</v>
      </c>
      <c r="L13" s="41">
        <v>190.73</v>
      </c>
      <c r="M13" s="41">
        <v>200.91499999999999</v>
      </c>
      <c r="N13" s="41" t="e">
        <v>#N/A</v>
      </c>
      <c r="O13" s="41">
        <v>46.262300000000003</v>
      </c>
      <c r="P13" s="42" t="e">
        <v>#N/A</v>
      </c>
      <c r="Q13" s="42" t="e">
        <v>#N/A</v>
      </c>
      <c r="R13" s="43">
        <v>154.8501</v>
      </c>
      <c r="S13" s="18"/>
    </row>
    <row r="14" spans="1:31" x14ac:dyDescent="0.2">
      <c r="A14" s="38"/>
      <c r="B14" s="38"/>
      <c r="C14" s="44" t="s">
        <v>26</v>
      </c>
      <c r="D14" s="45">
        <v>0</v>
      </c>
      <c r="E14" s="46">
        <v>-1.8100000000004002E-2</v>
      </c>
      <c r="F14" s="46">
        <v>-0.27999999999997272</v>
      </c>
      <c r="G14" s="46">
        <v>-22.72</v>
      </c>
      <c r="H14" s="46">
        <v>3.0000000000001137E-2</v>
      </c>
      <c r="I14" s="46">
        <v>4.9199999999999875</v>
      </c>
      <c r="J14" s="46">
        <v>0.85999999999998522</v>
      </c>
      <c r="K14" s="46">
        <v>0</v>
      </c>
      <c r="L14" s="46">
        <v>-26.03</v>
      </c>
      <c r="M14" s="46">
        <v>1.6596000000000117</v>
      </c>
      <c r="N14" s="47" t="e">
        <v>#N/A</v>
      </c>
      <c r="O14" s="46">
        <v>1.9860999999999933</v>
      </c>
      <c r="P14" s="48"/>
      <c r="Q14" s="49"/>
      <c r="R14" s="50">
        <v>-1.5440000000000111</v>
      </c>
      <c r="S14" s="18"/>
    </row>
    <row r="15" spans="1:31" x14ac:dyDescent="0.2">
      <c r="A15" s="51"/>
      <c r="B15" s="51"/>
      <c r="C15" s="44" t="s">
        <v>27</v>
      </c>
      <c r="D15" s="52">
        <v>81.210075789547844</v>
      </c>
      <c r="E15" s="53">
        <v>67.764296397860235</v>
      </c>
      <c r="F15" s="53">
        <v>112.10251907784495</v>
      </c>
      <c r="G15" s="53">
        <v>86.324027550110543</v>
      </c>
      <c r="H15" s="53">
        <v>76.089601131331378</v>
      </c>
      <c r="I15" s="53">
        <v>86.8001990788364</v>
      </c>
      <c r="J15" s="53">
        <v>119.33641257588576</v>
      </c>
      <c r="K15" s="53">
        <v>106.97552152197467</v>
      </c>
      <c r="L15" s="53">
        <v>107.43212435773918</v>
      </c>
      <c r="M15" s="53">
        <v>132.13733830552079</v>
      </c>
      <c r="N15" s="53"/>
      <c r="O15" s="53">
        <v>31.471937515858794</v>
      </c>
      <c r="P15" s="54"/>
      <c r="Q15" s="54"/>
      <c r="R15" s="55"/>
      <c r="S15" s="18"/>
    </row>
    <row r="16" spans="1:31" x14ac:dyDescent="0.2">
      <c r="A16" s="1" t="s">
        <v>6</v>
      </c>
      <c r="B16" s="1" t="s">
        <v>28</v>
      </c>
      <c r="C16" s="56" t="s">
        <v>29</v>
      </c>
      <c r="D16" s="57">
        <v>3.09</v>
      </c>
      <c r="E16" s="58">
        <v>3.16</v>
      </c>
      <c r="F16" s="58">
        <v>21.48</v>
      </c>
      <c r="G16" s="58">
        <v>8.74</v>
      </c>
      <c r="H16" s="58">
        <v>4.54</v>
      </c>
      <c r="I16" s="58">
        <v>18.309999999999999</v>
      </c>
      <c r="J16" s="58">
        <v>10.46</v>
      </c>
      <c r="K16" s="58">
        <v>8.94</v>
      </c>
      <c r="L16" s="58">
        <v>3.14</v>
      </c>
      <c r="M16" s="58">
        <v>11.97</v>
      </c>
      <c r="N16" s="58">
        <v>0</v>
      </c>
      <c r="O16" s="58">
        <v>6.17</v>
      </c>
      <c r="P16" s="59"/>
      <c r="Q16" s="60"/>
      <c r="R16" s="61">
        <v>100</v>
      </c>
      <c r="S16" s="18"/>
    </row>
    <row r="17" spans="1:19" ht="14.25" x14ac:dyDescent="0.2">
      <c r="C17" s="29" t="s">
        <v>30</v>
      </c>
      <c r="D17" s="62"/>
      <c r="E17" s="63"/>
      <c r="F17" s="63"/>
      <c r="G17" s="63"/>
      <c r="H17" s="63"/>
      <c r="I17" s="63"/>
      <c r="J17" s="63"/>
      <c r="K17" s="63"/>
      <c r="L17" s="63"/>
      <c r="M17" s="63"/>
      <c r="N17" s="63"/>
      <c r="O17" s="63"/>
      <c r="P17" s="63"/>
      <c r="Q17" s="63"/>
      <c r="R17" s="64"/>
      <c r="S17" s="18"/>
    </row>
    <row r="18" spans="1:19" x14ac:dyDescent="0.2">
      <c r="C18" s="33" t="s">
        <v>24</v>
      </c>
      <c r="D18" s="34">
        <v>397.22</v>
      </c>
      <c r="E18" s="35" t="s">
        <v>46</v>
      </c>
      <c r="F18" s="35">
        <v>265.7</v>
      </c>
      <c r="G18" s="35">
        <v>203.66</v>
      </c>
      <c r="H18" s="35">
        <v>221.78</v>
      </c>
      <c r="I18" s="35">
        <v>299.95</v>
      </c>
      <c r="J18" s="35">
        <v>265.87</v>
      </c>
      <c r="K18" s="35">
        <v>271</v>
      </c>
      <c r="L18" s="35">
        <v>457.86</v>
      </c>
      <c r="M18" s="35">
        <v>296.44589999999999</v>
      </c>
      <c r="N18" s="35" t="e">
        <v>#N/A</v>
      </c>
      <c r="O18" s="35">
        <v>420.56529999999998</v>
      </c>
      <c r="P18" s="36"/>
      <c r="Q18" s="36"/>
      <c r="R18" s="37">
        <v>286.31439999999998</v>
      </c>
      <c r="S18" s="18"/>
    </row>
    <row r="19" spans="1:19" x14ac:dyDescent="0.2">
      <c r="A19" s="38"/>
      <c r="B19" s="38"/>
      <c r="C19" s="39" t="s">
        <v>25</v>
      </c>
      <c r="D19" s="40">
        <v>397.22</v>
      </c>
      <c r="E19" s="41" t="s">
        <v>46</v>
      </c>
      <c r="F19" s="41">
        <v>264.8</v>
      </c>
      <c r="G19" s="41">
        <v>229.7</v>
      </c>
      <c r="H19" s="41">
        <v>222.63</v>
      </c>
      <c r="I19" s="41">
        <v>292.43</v>
      </c>
      <c r="J19" s="41">
        <v>265.83</v>
      </c>
      <c r="K19" s="41">
        <v>271</v>
      </c>
      <c r="L19" s="41">
        <v>474.9</v>
      </c>
      <c r="M19" s="41">
        <v>294.0172</v>
      </c>
      <c r="N19" s="41" t="e">
        <v>#N/A</v>
      </c>
      <c r="O19" s="41">
        <v>429.37020000000001</v>
      </c>
      <c r="P19" s="42"/>
      <c r="Q19" s="42"/>
      <c r="R19" s="43">
        <v>287.3408</v>
      </c>
      <c r="S19" s="18"/>
    </row>
    <row r="20" spans="1:19" x14ac:dyDescent="0.2">
      <c r="A20" s="38"/>
      <c r="B20" s="38"/>
      <c r="C20" s="44" t="s">
        <v>26</v>
      </c>
      <c r="D20" s="45">
        <v>0</v>
      </c>
      <c r="E20" s="47" t="e">
        <v>#VALUE!</v>
      </c>
      <c r="F20" s="46">
        <v>0.89999999999997726</v>
      </c>
      <c r="G20" s="46">
        <v>-26.039999999999992</v>
      </c>
      <c r="H20" s="46">
        <v>-0.84999999999999432</v>
      </c>
      <c r="I20" s="46">
        <v>7.5199999999999818</v>
      </c>
      <c r="J20" s="46">
        <v>4.0000000000020464E-2</v>
      </c>
      <c r="K20" s="46">
        <v>0</v>
      </c>
      <c r="L20" s="46">
        <v>-17.039999999999964</v>
      </c>
      <c r="M20" s="46">
        <v>2.4286999999999921</v>
      </c>
      <c r="N20" s="47">
        <v>0</v>
      </c>
      <c r="O20" s="46">
        <v>-8.8049000000000319</v>
      </c>
      <c r="P20" s="48"/>
      <c r="Q20" s="49"/>
      <c r="R20" s="50">
        <v>-1.0264000000000237</v>
      </c>
      <c r="S20" s="18"/>
    </row>
    <row r="21" spans="1:19" x14ac:dyDescent="0.2">
      <c r="A21" s="51"/>
      <c r="B21" s="51"/>
      <c r="C21" s="44" t="s">
        <v>27</v>
      </c>
      <c r="D21" s="52">
        <v>138.73559974629291</v>
      </c>
      <c r="E21" s="65" t="e">
        <v>#VALUE!</v>
      </c>
      <c r="F21" s="53">
        <v>92.800082706283732</v>
      </c>
      <c r="G21" s="53">
        <v>71.131595197447282</v>
      </c>
      <c r="H21" s="53">
        <v>77.460302380879213</v>
      </c>
      <c r="I21" s="53">
        <v>104.76245693545279</v>
      </c>
      <c r="J21" s="53">
        <v>92.85945799442851</v>
      </c>
      <c r="K21" s="53">
        <v>94.651194630797477</v>
      </c>
      <c r="L21" s="53">
        <v>159.91511429393702</v>
      </c>
      <c r="M21" s="53">
        <v>103.53859254022851</v>
      </c>
      <c r="N21" s="53"/>
      <c r="O21" s="53">
        <v>146.88932865409495</v>
      </c>
      <c r="P21" s="54"/>
      <c r="Q21" s="54"/>
      <c r="R21" s="55"/>
      <c r="S21" s="18"/>
    </row>
    <row r="22" spans="1:19" ht="13.5" thickBot="1" x14ac:dyDescent="0.25">
      <c r="C22" s="66" t="s">
        <v>29</v>
      </c>
      <c r="D22" s="67">
        <v>3.54</v>
      </c>
      <c r="E22" s="68">
        <v>0</v>
      </c>
      <c r="F22" s="68">
        <v>17.22</v>
      </c>
      <c r="G22" s="68">
        <v>9.25</v>
      </c>
      <c r="H22" s="68">
        <v>11.28</v>
      </c>
      <c r="I22" s="68">
        <v>27.41</v>
      </c>
      <c r="J22" s="68">
        <v>9.09</v>
      </c>
      <c r="K22" s="68">
        <v>6.32</v>
      </c>
      <c r="L22" s="68">
        <v>2.78</v>
      </c>
      <c r="M22" s="68">
        <v>8.75</v>
      </c>
      <c r="N22" s="68">
        <v>0</v>
      </c>
      <c r="O22" s="68">
        <v>4.38</v>
      </c>
      <c r="P22" s="69"/>
      <c r="Q22" s="70"/>
      <c r="R22" s="71">
        <v>100.02000000000001</v>
      </c>
      <c r="S22" s="18"/>
    </row>
    <row r="23" spans="1:19" ht="13.5" thickBot="1" x14ac:dyDescent="0.25">
      <c r="A23" s="20"/>
      <c r="B23" s="20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</row>
    <row r="24" spans="1:19" ht="18.75" thickBot="1" x14ac:dyDescent="0.25">
      <c r="A24" s="20"/>
      <c r="B24" s="20"/>
      <c r="C24" s="72" t="s">
        <v>31</v>
      </c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3"/>
      <c r="S24" s="18"/>
    </row>
    <row r="25" spans="1:19" ht="13.5" thickBot="1" x14ac:dyDescent="0.25">
      <c r="A25" s="1" t="s">
        <v>32</v>
      </c>
      <c r="B25" s="1" t="s">
        <v>33</v>
      </c>
      <c r="C25" s="24"/>
      <c r="D25" s="25" t="s">
        <v>8</v>
      </c>
      <c r="E25" s="26" t="s">
        <v>9</v>
      </c>
      <c r="F25" s="26" t="s">
        <v>10</v>
      </c>
      <c r="G25" s="26" t="s">
        <v>11</v>
      </c>
      <c r="H25" s="26" t="s">
        <v>12</v>
      </c>
      <c r="I25" s="26" t="s">
        <v>13</v>
      </c>
      <c r="J25" s="26" t="s">
        <v>14</v>
      </c>
      <c r="K25" s="26" t="s">
        <v>15</v>
      </c>
      <c r="L25" s="26" t="s">
        <v>16</v>
      </c>
      <c r="M25" s="26" t="s">
        <v>17</v>
      </c>
      <c r="N25" s="26" t="s">
        <v>18</v>
      </c>
      <c r="O25" s="26" t="s">
        <v>19</v>
      </c>
      <c r="P25" s="27" t="s">
        <v>20</v>
      </c>
      <c r="Q25" s="27" t="s">
        <v>21</v>
      </c>
      <c r="R25" s="28" t="s">
        <v>22</v>
      </c>
      <c r="S25" s="18"/>
    </row>
    <row r="26" spans="1:19" ht="14.25" x14ac:dyDescent="0.2">
      <c r="C26" s="29" t="s">
        <v>34</v>
      </c>
      <c r="D26" s="30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  <c r="R26" s="32"/>
      <c r="S26" s="18"/>
    </row>
    <row r="27" spans="1:19" x14ac:dyDescent="0.2">
      <c r="C27" s="33" t="s">
        <v>35</v>
      </c>
      <c r="D27" s="34">
        <v>4.93</v>
      </c>
      <c r="E27" s="35"/>
      <c r="F27" s="35"/>
      <c r="G27" s="35">
        <v>2.64</v>
      </c>
      <c r="H27" s="35">
        <v>3.64</v>
      </c>
      <c r="I27" s="35">
        <v>3.77</v>
      </c>
      <c r="J27" s="35">
        <v>3.65</v>
      </c>
      <c r="K27" s="35"/>
      <c r="L27" s="35">
        <v>3.03</v>
      </c>
      <c r="M27" s="35" t="s">
        <v>46</v>
      </c>
      <c r="N27" s="35">
        <v>3.19</v>
      </c>
      <c r="O27" s="35"/>
      <c r="P27" s="36"/>
      <c r="Q27" s="36">
        <v>2.3473000000000002</v>
      </c>
      <c r="R27" s="37">
        <v>3.4512</v>
      </c>
      <c r="S27" s="18"/>
    </row>
    <row r="28" spans="1:19" x14ac:dyDescent="0.2">
      <c r="A28" s="38"/>
      <c r="B28" s="38"/>
      <c r="C28" s="39" t="s">
        <v>25</v>
      </c>
      <c r="D28" s="40">
        <v>4.93</v>
      </c>
      <c r="E28" s="73"/>
      <c r="F28" s="74"/>
      <c r="G28" s="74">
        <v>2.96</v>
      </c>
      <c r="H28" s="74">
        <v>3.65</v>
      </c>
      <c r="I28" s="74">
        <v>3.78</v>
      </c>
      <c r="J28" s="74">
        <v>3.66</v>
      </c>
      <c r="K28" s="74"/>
      <c r="L28" s="74">
        <v>2.96</v>
      </c>
      <c r="M28" s="74" t="s">
        <v>46</v>
      </c>
      <c r="N28" s="74">
        <v>3.37</v>
      </c>
      <c r="O28" s="74"/>
      <c r="P28" s="75"/>
      <c r="Q28" s="75">
        <v>2.3900999999999999</v>
      </c>
      <c r="R28" s="43">
        <v>3.5257000000000001</v>
      </c>
      <c r="S28" s="18"/>
    </row>
    <row r="29" spans="1:19" x14ac:dyDescent="0.2">
      <c r="A29" s="38"/>
      <c r="B29" s="38"/>
      <c r="C29" s="44" t="s">
        <v>26</v>
      </c>
      <c r="D29" s="45">
        <v>0</v>
      </c>
      <c r="E29" s="47"/>
      <c r="F29" s="46"/>
      <c r="G29" s="46">
        <v>-0.31999999999999984</v>
      </c>
      <c r="H29" s="46">
        <v>-9.9999999999997868E-3</v>
      </c>
      <c r="I29" s="46">
        <v>-9.9999999999997868E-3</v>
      </c>
      <c r="J29" s="46">
        <v>-1.0000000000000231E-2</v>
      </c>
      <c r="K29" s="46"/>
      <c r="L29" s="46">
        <v>6.999999999999984E-2</v>
      </c>
      <c r="M29" s="46" t="e">
        <v>#VALUE!</v>
      </c>
      <c r="N29" s="46">
        <v>-0.18000000000000016</v>
      </c>
      <c r="O29" s="47"/>
      <c r="P29" s="49"/>
      <c r="Q29" s="48">
        <v>-4.2799999999999727E-2</v>
      </c>
      <c r="R29" s="50">
        <v>-7.4500000000000011E-2</v>
      </c>
      <c r="S29" s="18"/>
    </row>
    <row r="30" spans="1:19" x14ac:dyDescent="0.2">
      <c r="A30" s="51"/>
      <c r="B30" s="51"/>
      <c r="C30" s="44" t="s">
        <v>27</v>
      </c>
      <c r="D30" s="52">
        <v>142.8488641631896</v>
      </c>
      <c r="E30" s="65"/>
      <c r="F30" s="53"/>
      <c r="G30" s="53">
        <v>76.4951321279555</v>
      </c>
      <c r="H30" s="53">
        <v>105.47056096430228</v>
      </c>
      <c r="I30" s="53">
        <v>109.23736671302736</v>
      </c>
      <c r="J30" s="53">
        <v>105.76031525266573</v>
      </c>
      <c r="K30" s="53"/>
      <c r="L30" s="53">
        <v>87.795549374130729</v>
      </c>
      <c r="M30" s="53" t="e">
        <v>#VALUE!</v>
      </c>
      <c r="N30" s="53">
        <v>92.431617987946225</v>
      </c>
      <c r="O30" s="53"/>
      <c r="P30" s="54"/>
      <c r="Q30" s="54">
        <v>68.014024107556793</v>
      </c>
      <c r="R30" s="76"/>
      <c r="S30" s="18"/>
    </row>
    <row r="31" spans="1:19" x14ac:dyDescent="0.2">
      <c r="A31" s="1" t="s">
        <v>32</v>
      </c>
      <c r="B31" s="1" t="s">
        <v>36</v>
      </c>
      <c r="C31" s="56" t="s">
        <v>29</v>
      </c>
      <c r="D31" s="57">
        <v>5.46</v>
      </c>
      <c r="E31" s="58"/>
      <c r="F31" s="58">
        <v>0</v>
      </c>
      <c r="G31" s="58">
        <v>20.59</v>
      </c>
      <c r="H31" s="58">
        <v>6.77</v>
      </c>
      <c r="I31" s="58">
        <v>45.01</v>
      </c>
      <c r="J31" s="58">
        <v>7.52</v>
      </c>
      <c r="K31" s="58"/>
      <c r="L31" s="58">
        <v>5.7</v>
      </c>
      <c r="M31" s="58">
        <v>0</v>
      </c>
      <c r="N31" s="58">
        <v>4.34</v>
      </c>
      <c r="O31" s="58"/>
      <c r="P31" s="59"/>
      <c r="Q31" s="60">
        <v>4.62</v>
      </c>
      <c r="R31" s="61">
        <v>100.01</v>
      </c>
      <c r="S31" s="18"/>
    </row>
    <row r="32" spans="1:19" ht="14.25" x14ac:dyDescent="0.2">
      <c r="C32" s="29" t="s">
        <v>37</v>
      </c>
      <c r="D32" s="62"/>
      <c r="E32" s="63"/>
      <c r="F32" s="63"/>
      <c r="G32" s="63"/>
      <c r="H32" s="63"/>
      <c r="I32" s="63"/>
      <c r="J32" s="63"/>
      <c r="K32" s="63"/>
      <c r="L32" s="63"/>
      <c r="M32" s="63"/>
      <c r="N32" s="63"/>
      <c r="O32" s="63"/>
      <c r="P32" s="63"/>
      <c r="Q32" s="63"/>
      <c r="R32" s="64"/>
      <c r="S32" s="18"/>
    </row>
    <row r="33" spans="1:19" x14ac:dyDescent="0.2">
      <c r="C33" s="33" t="s">
        <v>35</v>
      </c>
      <c r="D33" s="34">
        <v>4.6100000000000003</v>
      </c>
      <c r="E33" s="35"/>
      <c r="F33" s="35">
        <v>6.79</v>
      </c>
      <c r="G33" s="35">
        <v>2.3199999999999998</v>
      </c>
      <c r="H33" s="35" t="e">
        <v>#N/A</v>
      </c>
      <c r="I33" s="35">
        <v>3.57</v>
      </c>
      <c r="J33" s="35">
        <v>4.04</v>
      </c>
      <c r="K33" s="35"/>
      <c r="L33" s="35">
        <v>3.25</v>
      </c>
      <c r="M33" s="35"/>
      <c r="N33" s="35">
        <v>3.24</v>
      </c>
      <c r="O33" s="35"/>
      <c r="P33" s="36"/>
      <c r="Q33" s="36">
        <v>2.5773999999999999</v>
      </c>
      <c r="R33" s="37">
        <v>4.1275000000000004</v>
      </c>
      <c r="S33" s="18"/>
    </row>
    <row r="34" spans="1:19" x14ac:dyDescent="0.2">
      <c r="A34" s="38"/>
      <c r="B34" s="38"/>
      <c r="C34" s="39" t="s">
        <v>25</v>
      </c>
      <c r="D34" s="40">
        <v>4.6100000000000003</v>
      </c>
      <c r="E34" s="41"/>
      <c r="F34" s="41">
        <v>6.86</v>
      </c>
      <c r="G34" s="41">
        <v>2.36</v>
      </c>
      <c r="H34" s="41" t="e">
        <v>#N/A</v>
      </c>
      <c r="I34" s="41">
        <v>3.61</v>
      </c>
      <c r="J34" s="41">
        <v>4.07</v>
      </c>
      <c r="K34" s="41"/>
      <c r="L34" s="41">
        <v>2.35</v>
      </c>
      <c r="M34" s="41"/>
      <c r="N34" s="41">
        <v>3.36</v>
      </c>
      <c r="O34" s="41"/>
      <c r="P34" s="42"/>
      <c r="Q34" s="42">
        <v>2.5907</v>
      </c>
      <c r="R34" s="43">
        <v>4.1271000000000004</v>
      </c>
      <c r="S34" s="18"/>
    </row>
    <row r="35" spans="1:19" x14ac:dyDescent="0.2">
      <c r="A35" s="38"/>
      <c r="B35" s="38"/>
      <c r="C35" s="44" t="s">
        <v>26</v>
      </c>
      <c r="D35" s="45">
        <v>0</v>
      </c>
      <c r="E35" s="47"/>
      <c r="F35" s="46">
        <v>-7.0000000000000284E-2</v>
      </c>
      <c r="G35" s="46">
        <v>-4.0000000000000036E-2</v>
      </c>
      <c r="H35" s="46" t="e">
        <v>#N/A</v>
      </c>
      <c r="I35" s="46">
        <v>-4.0000000000000036E-2</v>
      </c>
      <c r="J35" s="46">
        <v>-3.0000000000000249E-2</v>
      </c>
      <c r="K35" s="46"/>
      <c r="L35" s="46">
        <v>0.89999999999999991</v>
      </c>
      <c r="M35" s="46"/>
      <c r="N35" s="46">
        <v>-0.11999999999999966</v>
      </c>
      <c r="O35" s="47"/>
      <c r="P35" s="49"/>
      <c r="Q35" s="48">
        <v>-1.330000000000009E-2</v>
      </c>
      <c r="R35" s="50">
        <v>3.9999999999995595E-4</v>
      </c>
      <c r="S35" s="18"/>
    </row>
    <row r="36" spans="1:19" x14ac:dyDescent="0.2">
      <c r="A36" s="51"/>
      <c r="B36" s="51"/>
      <c r="C36" s="44" t="s">
        <v>27</v>
      </c>
      <c r="D36" s="52">
        <v>111.68988491823137</v>
      </c>
      <c r="E36" s="65"/>
      <c r="F36" s="53">
        <v>164.50635978195032</v>
      </c>
      <c r="G36" s="53">
        <v>56.208358570563291</v>
      </c>
      <c r="H36" s="53" t="e">
        <v>#N/A</v>
      </c>
      <c r="I36" s="53">
        <v>86.493034524530572</v>
      </c>
      <c r="J36" s="53">
        <v>97.880072683222281</v>
      </c>
      <c r="K36" s="53"/>
      <c r="L36" s="53">
        <v>78.740157480314949</v>
      </c>
      <c r="M36" s="53"/>
      <c r="N36" s="53">
        <v>78.49788007268323</v>
      </c>
      <c r="O36" s="53"/>
      <c r="P36" s="54"/>
      <c r="Q36" s="54">
        <v>62.444579043004232</v>
      </c>
      <c r="R36" s="55"/>
      <c r="S36" s="18"/>
    </row>
    <row r="37" spans="1:19" x14ac:dyDescent="0.2">
      <c r="A37" s="1" t="s">
        <v>32</v>
      </c>
      <c r="B37" s="1" t="s">
        <v>38</v>
      </c>
      <c r="C37" s="56" t="s">
        <v>29</v>
      </c>
      <c r="D37" s="57">
        <v>2.86</v>
      </c>
      <c r="E37" s="58"/>
      <c r="F37" s="58">
        <v>24.84</v>
      </c>
      <c r="G37" s="58">
        <v>23.42</v>
      </c>
      <c r="H37" s="58">
        <v>0</v>
      </c>
      <c r="I37" s="58">
        <v>22.53</v>
      </c>
      <c r="J37" s="58">
        <v>16.29</v>
      </c>
      <c r="K37" s="58"/>
      <c r="L37" s="58">
        <v>4.8499999999999996</v>
      </c>
      <c r="M37" s="58"/>
      <c r="N37" s="58">
        <v>1.74</v>
      </c>
      <c r="O37" s="58"/>
      <c r="P37" s="59"/>
      <c r="Q37" s="60">
        <v>3.48</v>
      </c>
      <c r="R37" s="61">
        <v>100.00999999999999</v>
      </c>
      <c r="S37" s="18"/>
    </row>
    <row r="38" spans="1:19" ht="14.25" x14ac:dyDescent="0.2">
      <c r="C38" s="29" t="s">
        <v>39</v>
      </c>
      <c r="D38" s="62"/>
      <c r="E38" s="63"/>
      <c r="F38" s="63"/>
      <c r="G38" s="63"/>
      <c r="H38" s="63"/>
      <c r="I38" s="63"/>
      <c r="J38" s="63"/>
      <c r="K38" s="63"/>
      <c r="L38" s="63"/>
      <c r="M38" s="63"/>
      <c r="N38" s="63"/>
      <c r="O38" s="63"/>
      <c r="P38" s="63"/>
      <c r="Q38" s="63"/>
      <c r="R38" s="64"/>
      <c r="S38" s="18"/>
    </row>
    <row r="39" spans="1:19" x14ac:dyDescent="0.2">
      <c r="C39" s="33" t="s">
        <v>35</v>
      </c>
      <c r="D39" s="34">
        <v>3.53</v>
      </c>
      <c r="E39" s="35"/>
      <c r="F39" s="35">
        <v>3.87</v>
      </c>
      <c r="G39" s="35">
        <v>2.36</v>
      </c>
      <c r="H39" s="35" t="e">
        <v>#N/A</v>
      </c>
      <c r="I39" s="35">
        <v>3.3</v>
      </c>
      <c r="J39" s="35">
        <v>3.01</v>
      </c>
      <c r="K39" s="35"/>
      <c r="L39" s="35">
        <v>2.3199999999999998</v>
      </c>
      <c r="M39" s="35"/>
      <c r="N39" s="35">
        <v>2.85</v>
      </c>
      <c r="O39" s="35"/>
      <c r="P39" s="36"/>
      <c r="Q39" s="36">
        <v>2.4199000000000002</v>
      </c>
      <c r="R39" s="37">
        <v>3.2016</v>
      </c>
      <c r="S39" s="18"/>
    </row>
    <row r="40" spans="1:19" x14ac:dyDescent="0.2">
      <c r="A40" s="38"/>
      <c r="B40" s="38"/>
      <c r="C40" s="39" t="s">
        <v>25</v>
      </c>
      <c r="D40" s="40">
        <v>3.53</v>
      </c>
      <c r="E40" s="41"/>
      <c r="F40" s="41">
        <v>3.82</v>
      </c>
      <c r="G40" s="41">
        <v>2.39</v>
      </c>
      <c r="H40" s="41" t="e">
        <v>#N/A</v>
      </c>
      <c r="I40" s="41">
        <v>3.27</v>
      </c>
      <c r="J40" s="41">
        <v>3.01</v>
      </c>
      <c r="K40" s="41"/>
      <c r="L40" s="41">
        <v>2.48</v>
      </c>
      <c r="M40" s="41"/>
      <c r="N40" s="41">
        <v>2.87</v>
      </c>
      <c r="O40" s="41"/>
      <c r="P40" s="42"/>
      <c r="Q40" s="42">
        <v>2.4323000000000001</v>
      </c>
      <c r="R40" s="43">
        <v>3.1905999999999999</v>
      </c>
      <c r="S40" s="18"/>
    </row>
    <row r="41" spans="1:19" x14ac:dyDescent="0.2">
      <c r="A41" s="38"/>
      <c r="B41" s="38"/>
      <c r="C41" s="44" t="s">
        <v>26</v>
      </c>
      <c r="D41" s="45">
        <v>0</v>
      </c>
      <c r="E41" s="47"/>
      <c r="F41" s="46">
        <v>5.0000000000000266E-2</v>
      </c>
      <c r="G41" s="46">
        <v>-3.0000000000000249E-2</v>
      </c>
      <c r="H41" s="46" t="e">
        <v>#N/A</v>
      </c>
      <c r="I41" s="46">
        <v>2.9999999999999805E-2</v>
      </c>
      <c r="J41" s="46">
        <v>0</v>
      </c>
      <c r="K41" s="46"/>
      <c r="L41" s="46">
        <v>-0.16000000000000014</v>
      </c>
      <c r="M41" s="46"/>
      <c r="N41" s="46">
        <v>-2.0000000000000018E-2</v>
      </c>
      <c r="O41" s="47"/>
      <c r="P41" s="49"/>
      <c r="Q41" s="48">
        <v>-1.2399999999999967E-2</v>
      </c>
      <c r="R41" s="50">
        <v>1.1000000000000121E-2</v>
      </c>
      <c r="S41" s="18"/>
    </row>
    <row r="42" spans="1:19" x14ac:dyDescent="0.2">
      <c r="A42" s="51"/>
      <c r="B42" s="51"/>
      <c r="C42" s="44" t="s">
        <v>27</v>
      </c>
      <c r="D42" s="52">
        <v>110.25737131434281</v>
      </c>
      <c r="E42" s="65"/>
      <c r="F42" s="53">
        <v>120.87706146926539</v>
      </c>
      <c r="G42" s="53">
        <v>73.713143428285861</v>
      </c>
      <c r="H42" s="53" t="e">
        <v>#N/A</v>
      </c>
      <c r="I42" s="53">
        <v>103.07346326836581</v>
      </c>
      <c r="J42" s="53">
        <v>94.015492253873063</v>
      </c>
      <c r="K42" s="53"/>
      <c r="L42" s="53">
        <v>72.463768115942031</v>
      </c>
      <c r="M42" s="53"/>
      <c r="N42" s="53">
        <v>89.017991004497759</v>
      </c>
      <c r="O42" s="53"/>
      <c r="P42" s="54"/>
      <c r="Q42" s="54">
        <v>75.584082958520753</v>
      </c>
      <c r="R42" s="55"/>
      <c r="S42" s="18"/>
    </row>
    <row r="43" spans="1:19" ht="13.5" thickBot="1" x14ac:dyDescent="0.25">
      <c r="C43" s="66" t="s">
        <v>29</v>
      </c>
      <c r="D43" s="67">
        <v>4.9400000000000004</v>
      </c>
      <c r="E43" s="68"/>
      <c r="F43" s="68">
        <v>25.03</v>
      </c>
      <c r="G43" s="68">
        <v>14.65</v>
      </c>
      <c r="H43" s="68">
        <v>0</v>
      </c>
      <c r="I43" s="68">
        <v>32.36</v>
      </c>
      <c r="J43" s="68">
        <v>13.97</v>
      </c>
      <c r="K43" s="68"/>
      <c r="L43" s="68">
        <v>3.8</v>
      </c>
      <c r="M43" s="68"/>
      <c r="N43" s="68">
        <v>2.16</v>
      </c>
      <c r="O43" s="68"/>
      <c r="P43" s="69"/>
      <c r="Q43" s="70">
        <v>3.1</v>
      </c>
      <c r="R43" s="71">
        <v>100.00999999999999</v>
      </c>
      <c r="S43" s="18"/>
    </row>
    <row r="44" spans="1:19" ht="13.5" thickBot="1" x14ac:dyDescent="0.25">
      <c r="A44" s="20" t="s">
        <v>40</v>
      </c>
      <c r="B44" s="20" t="s">
        <v>41</v>
      </c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</row>
    <row r="45" spans="1:19" ht="18.75" thickBot="1" x14ac:dyDescent="0.25">
      <c r="A45" s="20"/>
      <c r="B45" s="20"/>
      <c r="C45" s="21" t="s">
        <v>42</v>
      </c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  <c r="P45" s="22"/>
      <c r="Q45" s="22"/>
      <c r="R45" s="23"/>
      <c r="S45" s="18"/>
    </row>
    <row r="46" spans="1:19" ht="13.5" thickBot="1" x14ac:dyDescent="0.25">
      <c r="C46" s="24"/>
      <c r="D46" s="25" t="s">
        <v>8</v>
      </c>
      <c r="E46" s="26" t="s">
        <v>9</v>
      </c>
      <c r="F46" s="26" t="s">
        <v>10</v>
      </c>
      <c r="G46" s="26" t="s">
        <v>11</v>
      </c>
      <c r="H46" s="26" t="s">
        <v>12</v>
      </c>
      <c r="I46" s="26" t="s">
        <v>13</v>
      </c>
      <c r="J46" s="26" t="s">
        <v>14</v>
      </c>
      <c r="K46" s="26" t="s">
        <v>15</v>
      </c>
      <c r="L46" s="26" t="s">
        <v>16</v>
      </c>
      <c r="M46" s="26" t="s">
        <v>17</v>
      </c>
      <c r="N46" s="26" t="s">
        <v>18</v>
      </c>
      <c r="O46" s="26" t="s">
        <v>19</v>
      </c>
      <c r="P46" s="27" t="s">
        <v>20</v>
      </c>
      <c r="Q46" s="27" t="s">
        <v>21</v>
      </c>
      <c r="R46" s="28" t="s">
        <v>22</v>
      </c>
      <c r="S46" s="18"/>
    </row>
    <row r="47" spans="1:19" x14ac:dyDescent="0.2">
      <c r="C47" s="77" t="s">
        <v>43</v>
      </c>
      <c r="D47" s="78">
        <v>693</v>
      </c>
      <c r="E47" s="79"/>
      <c r="F47" s="80">
        <v>564</v>
      </c>
      <c r="G47" s="80"/>
      <c r="H47" s="80"/>
      <c r="I47" s="80">
        <v>681.9</v>
      </c>
      <c r="J47" s="80">
        <v>557.5</v>
      </c>
      <c r="K47" s="79">
        <v>563.95000000000005</v>
      </c>
      <c r="L47" s="79"/>
      <c r="M47" s="79"/>
      <c r="N47" s="79">
        <v>478.64</v>
      </c>
      <c r="O47" s="79"/>
      <c r="P47" s="79">
        <v>472.21</v>
      </c>
      <c r="Q47" s="79"/>
      <c r="R47" s="81">
        <v>606.50580000000002</v>
      </c>
      <c r="S47" s="18"/>
    </row>
    <row r="48" spans="1:19" x14ac:dyDescent="0.2">
      <c r="A48" s="38"/>
      <c r="B48" s="38"/>
      <c r="C48" s="82" t="s">
        <v>25</v>
      </c>
      <c r="D48" s="83">
        <v>693</v>
      </c>
      <c r="E48" s="84"/>
      <c r="F48" s="84">
        <v>535</v>
      </c>
      <c r="G48" s="84"/>
      <c r="H48" s="84"/>
      <c r="I48" s="84">
        <v>682.7</v>
      </c>
      <c r="J48" s="84">
        <v>572.38</v>
      </c>
      <c r="K48" s="84">
        <v>563.95000000000005</v>
      </c>
      <c r="L48" s="84"/>
      <c r="M48" s="84"/>
      <c r="N48" s="84">
        <v>499.52</v>
      </c>
      <c r="O48" s="84"/>
      <c r="P48" s="84">
        <v>465.63</v>
      </c>
      <c r="Q48" s="85"/>
      <c r="R48" s="86">
        <v>607.03920000000005</v>
      </c>
      <c r="S48" s="18"/>
    </row>
    <row r="49" spans="1:19" x14ac:dyDescent="0.2">
      <c r="A49" s="38"/>
      <c r="B49" s="38"/>
      <c r="C49" s="44" t="s">
        <v>26</v>
      </c>
      <c r="D49" s="45">
        <v>0</v>
      </c>
      <c r="E49" s="47"/>
      <c r="F49" s="46">
        <v>29</v>
      </c>
      <c r="G49" s="46"/>
      <c r="H49" s="46"/>
      <c r="I49" s="46">
        <v>-0.80000000000006821</v>
      </c>
      <c r="J49" s="46">
        <v>-14.879999999999995</v>
      </c>
      <c r="K49" s="46">
        <v>0</v>
      </c>
      <c r="L49" s="46"/>
      <c r="M49" s="46"/>
      <c r="N49" s="46">
        <v>-20.879999999999995</v>
      </c>
      <c r="O49" s="46"/>
      <c r="P49" s="46">
        <v>6.5799999999999841</v>
      </c>
      <c r="Q49" s="49"/>
      <c r="R49" s="50">
        <v>-0.53340000000002874</v>
      </c>
      <c r="S49" s="18"/>
    </row>
    <row r="50" spans="1:19" x14ac:dyDescent="0.2">
      <c r="A50" s="51"/>
      <c r="B50" s="51"/>
      <c r="C50" s="44" t="s">
        <v>27</v>
      </c>
      <c r="D50" s="52">
        <v>114.26106724783176</v>
      </c>
      <c r="E50" s="53"/>
      <c r="F50" s="53">
        <v>92.991691093473463</v>
      </c>
      <c r="G50" s="53"/>
      <c r="H50" s="53"/>
      <c r="I50" s="53">
        <v>112.43091162524743</v>
      </c>
      <c r="J50" s="53">
        <v>91.919978341509676</v>
      </c>
      <c r="K50" s="53">
        <v>92.983447149227601</v>
      </c>
      <c r="L50" s="53"/>
      <c r="M50" s="53"/>
      <c r="N50" s="53">
        <v>78.917629476915138</v>
      </c>
      <c r="O50" s="53"/>
      <c r="P50" s="53">
        <v>77.857458246895575</v>
      </c>
      <c r="Q50" s="54"/>
      <c r="R50" s="76"/>
      <c r="S50" s="18"/>
    </row>
    <row r="51" spans="1:19" ht="13.5" thickBot="1" x14ac:dyDescent="0.25">
      <c r="C51" s="66" t="s">
        <v>29</v>
      </c>
      <c r="D51" s="67">
        <v>8.5399999999999991</v>
      </c>
      <c r="E51" s="68"/>
      <c r="F51" s="68">
        <v>7.98</v>
      </c>
      <c r="G51" s="68"/>
      <c r="H51" s="68"/>
      <c r="I51" s="68">
        <v>27.77</v>
      </c>
      <c r="J51" s="68">
        <v>16.23</v>
      </c>
      <c r="K51" s="68">
        <v>37.909999999999997</v>
      </c>
      <c r="L51" s="68"/>
      <c r="M51" s="68"/>
      <c r="N51" s="68">
        <v>1.24</v>
      </c>
      <c r="O51" s="68"/>
      <c r="P51" s="69">
        <v>0.33</v>
      </c>
      <c r="Q51" s="70"/>
      <c r="R51" s="71">
        <v>99.999999999999986</v>
      </c>
      <c r="S51" s="18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FOGLIA Damien (AGRI)</dc:creator>
  <cp:lastModifiedBy>FOGLIA Damien (AGRI)</cp:lastModifiedBy>
  <dcterms:created xsi:type="dcterms:W3CDTF">2024-07-18T07:44:03Z</dcterms:created>
  <dcterms:modified xsi:type="dcterms:W3CDTF">2024-07-18T07:59:07Z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2024-07-18T07:44:08Z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65e9503a-884a-41cf-9f5c-e838c744196b</vt:lpwstr>
  </property>
  <property fmtid="{D5CDD505-2E9C-101B-9397-08002B2CF9AE}" pid="8" name="MSIP_Label_6bd9ddd1-4d20-43f6-abfa-fc3c07406f94_ContentBits">
    <vt:lpwstr>0</vt:lpwstr>
  </property>
</Properties>
</file>