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<sst xmlns="http://schemas.openxmlformats.org/spreadsheetml/2006/main" count="1046" uniqueCount="114">
  <si>
    <t>Meat Market Observatory - Beef and Veal</t>
  </si>
  <si>
    <t>PRI.EU.BOV</t>
  </si>
  <si>
    <t>18.11.2021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</si>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</sst>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44508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44514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426.27300000000002</v>
      </c>
      <c r="D13" s="62">
        <v>428.685</v>
      </c>
      <c r="E13" s="63"/>
      <c r="F13" s="64">
        <v>423.666</v>
      </c>
      <c r="G13" s="65">
        <v>3.75</v>
      </c>
      <c r="H13" s="66">
        <v>8.9303575000714286E-3</v>
      </c>
      <c r="I13" s="57"/>
      <c r="J13" s="61">
        <v>334.54399999999998</v>
      </c>
      <c r="K13" s="62">
        <v>417.233</v>
      </c>
      <c r="L13" s="63">
        <v>419.39400000000001</v>
      </c>
      <c r="M13" s="64">
        <v>413.57499999999999</v>
      </c>
      <c r="N13" s="65">
        <v>-3.8999999999987267E-2</v>
      </c>
      <c r="O13" s="66">
        <v>-9.4290812206465624E-5</v>
      </c>
      <c r="P13" s="37"/>
      <c r="Q13" s="61">
        <v>418.00400000000002</v>
      </c>
      <c r="R13" s="62">
        <v>417.851</v>
      </c>
      <c r="S13" s="63"/>
      <c r="T13" s="64">
        <v>410.149</v>
      </c>
      <c r="U13" s="65">
        <v>4.0620000000000118</v>
      </c>
      <c r="V13" s="66">
        <v>1.000278265494825E-2</v>
      </c>
      <c r="W13" s="37"/>
      <c r="X13" s="67">
        <v>420.13479999999998</v>
      </c>
      <c r="Y13" s="68">
        <v>188.90953237410071</v>
      </c>
      <c r="Z13" s="65">
        <v>3.2860999999999763</v>
      </c>
      <c r="AA13" s="66">
        <v>7.883195989336178E-3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383.66680000000002</v>
      </c>
      <c r="D17" s="88">
        <v>352.1379</v>
      </c>
      <c r="E17" s="88" t="s">
        <v>112</v>
      </c>
      <c r="F17" s="89">
        <v>379.8691</v>
      </c>
      <c r="G17" s="90">
        <v>3.0495999999999981</v>
      </c>
      <c r="H17" s="91">
        <v>8.0929994334157929E-3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379.8691</v>
      </c>
      <c r="Y17" s="95"/>
      <c r="Z17" s="96">
        <v>3.0495999999999981</v>
      </c>
      <c r="AA17" s="93">
        <v>8.0929994334157929E-3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355.52499999999998</v>
      </c>
      <c r="D19" s="100">
        <v>361.77120000000002</v>
      </c>
      <c r="E19" s="100">
        <v>362.1651</v>
      </c>
      <c r="F19" s="101">
        <v>360.24020000000002</v>
      </c>
      <c r="G19" s="102">
        <v>5.9196000000000026</v>
      </c>
      <c r="H19" s="103">
        <v>1.6706903296054509E-2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360.24020000000002</v>
      </c>
      <c r="Y19" s="71"/>
      <c r="Z19" s="106">
        <v>7.8620999999999981</v>
      </c>
      <c r="AA19" s="104">
        <v>2.2311545467780247E-2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376.70699999999999</v>
      </c>
      <c r="E20" s="100">
        <v>363.88130000000001</v>
      </c>
      <c r="F20" s="101">
        <v>368.43650000000002</v>
      </c>
      <c r="G20" s="102">
        <v>-3.2141999999999484</v>
      </c>
      <c r="H20" s="103">
        <v>-8.6484432828995983E-3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387.7577</v>
      </c>
      <c r="S20" s="100">
        <v>398.15600000000001</v>
      </c>
      <c r="T20" s="101">
        <v>395.77050000000003</v>
      </c>
      <c r="U20" s="102">
        <v>-8.5199999999986176E-2</v>
      </c>
      <c r="V20" s="104">
        <v>-2.1522994363853964E-4</v>
      </c>
      <c r="W20" s="37"/>
      <c r="X20" s="107">
        <v>386.79360000000003</v>
      </c>
      <c r="Y20" s="37"/>
      <c r="Z20" s="106">
        <v>-1.1127999999999929</v>
      </c>
      <c r="AA20" s="104">
        <v>-2.8687332820495071E-3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443.35640000000001</v>
      </c>
      <c r="D21" s="100">
        <v>455.58629999999999</v>
      </c>
      <c r="E21" s="100" t="s">
        <v>112</v>
      </c>
      <c r="F21" s="101">
        <v>449.08019999999999</v>
      </c>
      <c r="G21" s="102">
        <v>4.101099999999974</v>
      </c>
      <c r="H21" s="103">
        <v>9.2163879157469708E-3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449.08019999999999</v>
      </c>
      <c r="Y21" s="71"/>
      <c r="Z21" s="106">
        <v>4.101099999999974</v>
      </c>
      <c r="AA21" s="104">
        <v>9.2163879157469708E-3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411.44</v>
      </c>
      <c r="K23" s="111">
        <v>421.32499999999999</v>
      </c>
      <c r="L23" s="111">
        <v>430.29059999999998</v>
      </c>
      <c r="M23" s="112">
        <v>423.41739999999999</v>
      </c>
      <c r="N23" s="102">
        <v>0.7348999999999819</v>
      </c>
      <c r="O23" s="104">
        <v>1.7386572663877775E-3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423.41739999999999</v>
      </c>
      <c r="Y23" s="95"/>
      <c r="Z23" s="106">
        <v>0.7348999999999819</v>
      </c>
      <c r="AA23" s="104">
        <v>1.7386572663877775E-3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388.1773</v>
      </c>
      <c r="E24" s="100">
        <v>426.6841</v>
      </c>
      <c r="F24" s="101">
        <v>404.39609999999999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404.39609999999999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406.14789999999999</v>
      </c>
      <c r="D25" s="100">
        <v>414.74869999999999</v>
      </c>
      <c r="E25" s="100" t="s">
        <v>112</v>
      </c>
      <c r="F25" s="101">
        <v>409.39499999999998</v>
      </c>
      <c r="G25" s="102">
        <v>6.7502000000000066</v>
      </c>
      <c r="H25" s="103">
        <v>1.6764652120181411E-2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412.5378</v>
      </c>
      <c r="R25" s="100">
        <v>423.54849999999999</v>
      </c>
      <c r="S25" s="100" t="s">
        <v>112</v>
      </c>
      <c r="T25" s="101">
        <v>419.32929999999999</v>
      </c>
      <c r="U25" s="102">
        <v>4.3498000000000161</v>
      </c>
      <c r="V25" s="104">
        <v>1.0481963566874919E-2</v>
      </c>
      <c r="W25" s="37"/>
      <c r="X25" s="107">
        <v>415.1207</v>
      </c>
      <c r="Y25" s="95"/>
      <c r="Z25" s="106">
        <v>5.3666999999999803</v>
      </c>
      <c r="AA25" s="104">
        <v>1.3097370617492388E-2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425.38170000000002</v>
      </c>
      <c r="D26" s="111">
        <v>424.52719999999999</v>
      </c>
      <c r="E26" s="111">
        <v>382.52339999999998</v>
      </c>
      <c r="F26" s="112">
        <v>418.53840000000002</v>
      </c>
      <c r="G26" s="102">
        <v>3.6969000000000278</v>
      </c>
      <c r="H26" s="103">
        <v>8.9115963566808176E-3</v>
      </c>
      <c r="I26" s="92"/>
      <c r="J26" s="110">
        <v>283.5249</v>
      </c>
      <c r="K26" s="111">
        <v>380.56490000000002</v>
      </c>
      <c r="L26" s="111">
        <v>378.98090000000002</v>
      </c>
      <c r="M26" s="112">
        <v>369.05889999999999</v>
      </c>
      <c r="N26" s="102">
        <v>-3.5391999999999939</v>
      </c>
      <c r="O26" s="104">
        <v>-9.4987065151432848E-3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410.81950000000001</v>
      </c>
      <c r="Y26" s="71"/>
      <c r="Z26" s="106">
        <v>2.5681000000000154</v>
      </c>
      <c r="AA26" s="104">
        <v>6.2904866952080418E-3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367.84989999999999</v>
      </c>
      <c r="D27" s="111">
        <v>388.45549999999997</v>
      </c>
      <c r="E27" s="111" t="s">
        <v>112</v>
      </c>
      <c r="F27" s="112">
        <v>383.07650000000001</v>
      </c>
      <c r="G27" s="102">
        <v>6.6526000000000067</v>
      </c>
      <c r="H27" s="103">
        <v>1.7673160498044904E-2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383.07650000000001</v>
      </c>
      <c r="Y27" s="71"/>
      <c r="Z27" s="106">
        <v>6.6526000000000067</v>
      </c>
      <c r="AA27" s="104">
        <v>1.7673160498044904E-2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436.899</v>
      </c>
      <c r="D28" s="100">
        <v>396.82670000000002</v>
      </c>
      <c r="E28" s="100">
        <v>367.73</v>
      </c>
      <c r="F28" s="101">
        <v>430.68450000000001</v>
      </c>
      <c r="G28" s="114">
        <v>8.0520000000000209</v>
      </c>
      <c r="H28" s="103">
        <v>1.9052013273943791E-2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476.76940000000002</v>
      </c>
      <c r="R28" s="100">
        <v>493.23770000000002</v>
      </c>
      <c r="S28" s="100">
        <v>548.56880000000001</v>
      </c>
      <c r="T28" s="101">
        <v>497.05529999999999</v>
      </c>
      <c r="U28" s="102">
        <v>33.477899999999977</v>
      </c>
      <c r="V28" s="104">
        <v>7.2216419523471131E-2</v>
      </c>
      <c r="W28" s="37"/>
      <c r="X28" s="107">
        <v>434.16730000000001</v>
      </c>
      <c r="Y28" s="71"/>
      <c r="Z28" s="106">
        <v>9.3862000000000307</v>
      </c>
      <c r="AA28" s="104">
        <v>2.2096557497496949E-2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333.00389999999999</v>
      </c>
      <c r="E30" s="100" t="s">
        <v>112</v>
      </c>
      <c r="F30" s="101">
        <v>333.00389999999999</v>
      </c>
      <c r="G30" s="102">
        <v>28.636300000000006</v>
      </c>
      <c r="H30" s="103">
        <v>9.408458718996382E-2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238.5419</v>
      </c>
      <c r="S30" s="100" t="s">
        <v>112</v>
      </c>
      <c r="T30" s="101">
        <v>238.5419</v>
      </c>
      <c r="U30" s="102" t="s">
        <v>112</v>
      </c>
      <c r="V30" s="104" t="s">
        <v>112</v>
      </c>
      <c r="W30" s="37"/>
      <c r="X30" s="107">
        <v>312.29340000000002</v>
      </c>
      <c r="Y30" s="95"/>
      <c r="Z30" s="106">
        <v>7.9258000000000379</v>
      </c>
      <c r="AA30" s="104">
        <v>2.6040222415263825E-2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314.15440000000001</v>
      </c>
      <c r="E31" s="100">
        <v>326.34100000000001</v>
      </c>
      <c r="F31" s="101">
        <v>322.99950000000001</v>
      </c>
      <c r="G31" s="102">
        <v>0.20040000000000191</v>
      </c>
      <c r="H31" s="103">
        <v>6.2081957477566618E-4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397.20249999999999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202.39869999999999</v>
      </c>
      <c r="E33" s="111" t="s">
        <v>112</v>
      </c>
      <c r="F33" s="112">
        <v>202.39869999999999</v>
      </c>
      <c r="G33" s="102">
        <v>22.219200000000001</v>
      </c>
      <c r="H33" s="103">
        <v>0.12331702552177126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202.39869999999999</v>
      </c>
      <c r="Y33" s="95"/>
      <c r="Z33" s="106">
        <v>22.219200000000001</v>
      </c>
      <c r="AA33" s="104">
        <v>0.12331702552177126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412.7353</v>
      </c>
      <c r="E35" s="100">
        <v>365.66820000000001</v>
      </c>
      <c r="F35" s="101">
        <v>391.11970000000002</v>
      </c>
      <c r="G35" s="102">
        <v>7.26400000000001</v>
      </c>
      <c r="H35" s="103">
        <v>1.8923777867568381E-2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393.77350000000001</v>
      </c>
      <c r="S35" s="100">
        <v>386.43700000000001</v>
      </c>
      <c r="T35" s="101">
        <v>387.45519999999999</v>
      </c>
      <c r="U35" s="102">
        <v>1.2208999999999719</v>
      </c>
      <c r="V35" s="104">
        <v>3.1610346362298536E-3</v>
      </c>
      <c r="W35" s="37"/>
      <c r="X35" s="107">
        <v>388.23759999999999</v>
      </c>
      <c r="Y35" s="71"/>
      <c r="Z35" s="106">
        <v>2.5111999999999739</v>
      </c>
      <c r="AA35" s="104">
        <v>6.5103140464328746E-3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422.55239999999998</v>
      </c>
      <c r="D36" s="100">
        <v>425.54219999999998</v>
      </c>
      <c r="E36" s="100" t="s">
        <v>112</v>
      </c>
      <c r="F36" s="101">
        <v>423.5729</v>
      </c>
      <c r="G36" s="102">
        <v>0.12180000000000746</v>
      </c>
      <c r="H36" s="103">
        <v>2.876365181245788E-4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473.33870000000002</v>
      </c>
      <c r="R36" s="100">
        <v>461.86239999999998</v>
      </c>
      <c r="S36" s="100" t="s">
        <v>112</v>
      </c>
      <c r="T36" s="101">
        <v>468.6456</v>
      </c>
      <c r="U36" s="102">
        <v>0.42770000000001573</v>
      </c>
      <c r="V36" s="104">
        <v>9.1346358180666165E-4</v>
      </c>
      <c r="W36" s="37"/>
      <c r="X36" s="107">
        <v>424.71359999999999</v>
      </c>
      <c r="Y36" s="71"/>
      <c r="Z36" s="106">
        <v>0.12959999999998217</v>
      </c>
      <c r="AA36" s="104">
        <v>3.0523995251807712E-4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429.49650000000003</v>
      </c>
      <c r="E37" s="100">
        <v>446.0718</v>
      </c>
      <c r="F37" s="101">
        <v>440.30239999999998</v>
      </c>
      <c r="G37" s="102">
        <v>-1.8839000000000397</v>
      </c>
      <c r="H37" s="103">
        <v>-4.2604214558434883E-3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384.24250000000001</v>
      </c>
      <c r="T37" s="101">
        <v>384.24250000000001</v>
      </c>
      <c r="U37" s="102">
        <v>-10.241299999999967</v>
      </c>
      <c r="V37" s="104">
        <v>-2.5961268878468391E-2</v>
      </c>
      <c r="W37" s="37"/>
      <c r="X37" s="107">
        <v>439.92509999999999</v>
      </c>
      <c r="Y37" s="71"/>
      <c r="Z37" s="106">
        <v>-1.9402000000000044</v>
      </c>
      <c r="AA37" s="104">
        <v>-4.3909309013403508E-3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399.65449999999998</v>
      </c>
      <c r="D38" s="100">
        <v>393.5967</v>
      </c>
      <c r="E38" s="100" t="s">
        <v>112</v>
      </c>
      <c r="F38" s="101">
        <v>396.83629999999999</v>
      </c>
      <c r="G38" s="102">
        <v>-0.32089999999999463</v>
      </c>
      <c r="H38" s="103">
        <v>-8.0799240200102318E-4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394.74720000000002</v>
      </c>
      <c r="R38" s="100">
        <v>371.40320000000003</v>
      </c>
      <c r="S38" s="100" t="s">
        <v>112</v>
      </c>
      <c r="T38" s="101">
        <v>374.73070000000001</v>
      </c>
      <c r="U38" s="102">
        <v>14.310699999999997</v>
      </c>
      <c r="V38" s="104">
        <v>3.9705621219688236E-2</v>
      </c>
      <c r="W38" s="37"/>
      <c r="X38" s="107">
        <v>386.76080000000002</v>
      </c>
      <c r="Y38" s="71"/>
      <c r="Z38" s="106">
        <v>6.3480000000000132</v>
      </c>
      <c r="AA38" s="104">
        <v>1.6687135658947305E-2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321.11070000000001</v>
      </c>
      <c r="D39" s="100">
        <v>340.53289999999998</v>
      </c>
      <c r="E39" s="100">
        <v>341.73309999999998</v>
      </c>
      <c r="F39" s="101">
        <v>341.25200000000001</v>
      </c>
      <c r="G39" s="102">
        <v>9.8643999999999892</v>
      </c>
      <c r="H39" s="103">
        <v>2.9766955673658169E-2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314.55380000000002</v>
      </c>
      <c r="T39" s="101">
        <v>314.55410000000001</v>
      </c>
      <c r="U39" s="102">
        <v>-4.9481000000000108</v>
      </c>
      <c r="V39" s="104">
        <v>-1.5486904315525907E-2</v>
      </c>
      <c r="W39" s="37"/>
      <c r="X39" s="107">
        <v>322.863</v>
      </c>
      <c r="Y39" s="71"/>
      <c r="Z39" s="106">
        <v>-0.33819999999997208</v>
      </c>
      <c r="AA39" s="104">
        <v>-1.0464070059145181E-3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366.62119999999999</v>
      </c>
      <c r="D40" s="100">
        <v>369.10590000000002</v>
      </c>
      <c r="E40" s="100">
        <v>356.1506</v>
      </c>
      <c r="F40" s="101">
        <v>366.69400000000002</v>
      </c>
      <c r="G40" s="102">
        <v>-2.1218999999999824</v>
      </c>
      <c r="H40" s="103">
        <v>-5.7532769059034372E-3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401.4975</v>
      </c>
      <c r="S40" s="100">
        <v>435.71129999999999</v>
      </c>
      <c r="T40" s="101">
        <v>411.11649999999997</v>
      </c>
      <c r="U40" s="102">
        <v>17.968999999999994</v>
      </c>
      <c r="V40" s="104">
        <v>4.5705492213482302E-2</v>
      </c>
      <c r="W40" s="37"/>
      <c r="X40" s="107">
        <v>369.7269</v>
      </c>
      <c r="Y40" s="71"/>
      <c r="Z40" s="106">
        <v>-0.75020000000000664</v>
      </c>
      <c r="AA40" s="104">
        <v>-2.024956468294592E-3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332.43920000000003</v>
      </c>
      <c r="E41" s="100">
        <v>294.84960000000001</v>
      </c>
      <c r="F41" s="101">
        <v>312.73599999999999</v>
      </c>
      <c r="G41" s="102">
        <v>2.5510999999999626</v>
      </c>
      <c r="H41" s="103">
        <v>8.2244493526280049E-3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>
        <v>350.96550000000002</v>
      </c>
      <c r="S41" s="100" t="s">
        <v>112</v>
      </c>
      <c r="T41" s="101">
        <v>350.96550000000002</v>
      </c>
      <c r="U41" s="102" t="s">
        <v>112</v>
      </c>
      <c r="V41" s="104" t="s">
        <v>112</v>
      </c>
      <c r="W41" s="37"/>
      <c r="X41" s="107">
        <v>313.62169999999998</v>
      </c>
      <c r="Y41" s="71"/>
      <c r="Z41" s="106">
        <v>3.4367999999999483</v>
      </c>
      <c r="AA41" s="104">
        <v>1.1079843022661517E-2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384.31310000000002</v>
      </c>
      <c r="E42" s="100">
        <v>376.41950000000003</v>
      </c>
      <c r="F42" s="101">
        <v>377.79270000000002</v>
      </c>
      <c r="G42" s="102">
        <v>8.9500000000043656E-2</v>
      </c>
      <c r="H42" s="103">
        <v>2.3695854311012177E-4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377.79270000000002</v>
      </c>
      <c r="Y42" s="71"/>
      <c r="Z42" s="106">
        <v>8.9500000000043656E-2</v>
      </c>
      <c r="AA42" s="104">
        <v>2.3695854311012177E-4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474.50510000000003</v>
      </c>
      <c r="E43" s="117">
        <v>489.52589999999998</v>
      </c>
      <c r="F43" s="118">
        <v>483.33350000000002</v>
      </c>
      <c r="G43" s="119">
        <v>-4.3211000000000013</v>
      </c>
      <c r="H43" s="120">
        <v>-8.8609848035884342E-3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501.45819999999998</v>
      </c>
      <c r="S43" s="117" t="s">
        <v>112</v>
      </c>
      <c r="T43" s="118">
        <v>501.45819999999998</v>
      </c>
      <c r="U43" s="119">
        <v>-60.264100000000042</v>
      </c>
      <c r="V43" s="121">
        <v>-0.10728450695299085</v>
      </c>
      <c r="W43" s="37"/>
      <c r="X43" s="122">
        <v>484.60500000000002</v>
      </c>
      <c r="Y43" s="71"/>
      <c r="Z43" s="123">
        <v>-8.2457999999999743</v>
      </c>
      <c r="AA43" s="121">
        <v>-1.6730824014082879E-2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opLeftCell="A19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44508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44514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388.70659999999998</v>
      </c>
      <c r="F11" s="158" t="s">
        <v>112</v>
      </c>
      <c r="G11" s="158" t="s">
        <v>112</v>
      </c>
      <c r="H11" s="158">
        <v>416.49</v>
      </c>
      <c r="I11" s="158" t="s">
        <v>112</v>
      </c>
      <c r="J11" s="158">
        <v>440.38</v>
      </c>
      <c r="K11" s="158" t="s">
        <v>112</v>
      </c>
      <c r="L11" s="158" t="s">
        <v>112</v>
      </c>
      <c r="M11" s="158">
        <v>507.8</v>
      </c>
      <c r="N11" s="158" t="s">
        <v>112</v>
      </c>
      <c r="O11" s="158" t="s">
        <v>112</v>
      </c>
      <c r="P11" s="158" t="s">
        <v>113</v>
      </c>
      <c r="Q11" s="158" t="s">
        <v>113</v>
      </c>
      <c r="R11" s="158" t="s">
        <v>112</v>
      </c>
      <c r="S11" s="158" t="s">
        <v>112</v>
      </c>
      <c r="T11" s="158">
        <v>404</v>
      </c>
      <c r="U11" s="158">
        <v>498.73</v>
      </c>
      <c r="V11" s="158" t="s">
        <v>112</v>
      </c>
      <c r="W11" s="158">
        <v>413.94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466.14519999999999</v>
      </c>
      <c r="AC11" s="159">
        <v>445.0718</v>
      </c>
      <c r="AD11" s="160">
        <v>4.5378999999999792</v>
      </c>
      <c r="AE11" s="161">
        <v>1.0300909873224295E-2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382.11840000000001</v>
      </c>
      <c r="F12" s="158" t="s">
        <v>112</v>
      </c>
      <c r="G12" s="158" t="s">
        <v>112</v>
      </c>
      <c r="H12" s="158">
        <v>415.72</v>
      </c>
      <c r="I12" s="158" t="s">
        <v>112</v>
      </c>
      <c r="J12" s="158">
        <v>427.49</v>
      </c>
      <c r="K12" s="158" t="s">
        <v>112</v>
      </c>
      <c r="L12" s="158" t="s">
        <v>112</v>
      </c>
      <c r="M12" s="158">
        <v>466.81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384</v>
      </c>
      <c r="U12" s="158">
        <v>496.05</v>
      </c>
      <c r="V12" s="158" t="s">
        <v>112</v>
      </c>
      <c r="W12" s="158">
        <v>420.67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463.9359</v>
      </c>
      <c r="AC12" s="159">
        <v>427.12889999999999</v>
      </c>
      <c r="AD12" s="160">
        <v>1.5605999999999653</v>
      </c>
      <c r="AE12" s="161">
        <v>3.6670964449183607E-3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390.589</v>
      </c>
      <c r="F13" s="158" t="s">
        <v>112</v>
      </c>
      <c r="G13" s="158" t="s">
        <v>112</v>
      </c>
      <c r="H13" s="158">
        <v>404.31</v>
      </c>
      <c r="I13" s="158" t="s">
        <v>112</v>
      </c>
      <c r="J13" s="158">
        <v>429.16</v>
      </c>
      <c r="K13" s="158" t="s">
        <v>112</v>
      </c>
      <c r="L13" s="158" t="s">
        <v>112</v>
      </c>
      <c r="M13" s="158">
        <v>511.98</v>
      </c>
      <c r="N13" s="158" t="s">
        <v>112</v>
      </c>
      <c r="O13" s="158">
        <v>242.12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405</v>
      </c>
      <c r="U13" s="158">
        <v>464.44</v>
      </c>
      <c r="V13" s="158" t="s">
        <v>112</v>
      </c>
      <c r="W13" s="158">
        <v>369.88</v>
      </c>
      <c r="X13" s="158" t="s">
        <v>112</v>
      </c>
      <c r="Y13" s="158">
        <v>407.52</v>
      </c>
      <c r="Z13" s="158">
        <v>356.23</v>
      </c>
      <c r="AA13" s="158" t="s">
        <v>112</v>
      </c>
      <c r="AB13" s="158">
        <v>509.42579999999998</v>
      </c>
      <c r="AC13" s="159">
        <v>423.40499999999997</v>
      </c>
      <c r="AD13" s="160">
        <v>8.8168999999999755</v>
      </c>
      <c r="AE13" s="161">
        <v>2.1266649959321038E-2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389.78230000000002</v>
      </c>
      <c r="F14" s="163" t="s">
        <v>112</v>
      </c>
      <c r="G14" s="163" t="s">
        <v>112</v>
      </c>
      <c r="H14" s="163">
        <v>439.02</v>
      </c>
      <c r="I14" s="163" t="s">
        <v>112</v>
      </c>
      <c r="J14" s="163">
        <v>423.91</v>
      </c>
      <c r="K14" s="163" t="s">
        <v>112</v>
      </c>
      <c r="L14" s="163" t="s">
        <v>112</v>
      </c>
      <c r="M14" s="163">
        <v>338.54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392</v>
      </c>
      <c r="U14" s="163">
        <v>471.63</v>
      </c>
      <c r="V14" s="163" t="s">
        <v>112</v>
      </c>
      <c r="W14" s="163">
        <v>388.22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500.99059999999997</v>
      </c>
      <c r="AC14" s="164">
        <v>419.34539999999998</v>
      </c>
      <c r="AD14" s="165">
        <v>2.8961999999999648</v>
      </c>
      <c r="AE14" s="166">
        <v>6.9545096977012832E-3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374.4545</v>
      </c>
      <c r="F15" s="158">
        <v>373.14</v>
      </c>
      <c r="G15" s="158" t="s">
        <v>113</v>
      </c>
      <c r="H15" s="158" t="s">
        <v>112</v>
      </c>
      <c r="I15" s="158" t="s">
        <v>112</v>
      </c>
      <c r="J15" s="158">
        <v>359.51</v>
      </c>
      <c r="K15" s="158" t="s">
        <v>112</v>
      </c>
      <c r="L15" s="158" t="s">
        <v>112</v>
      </c>
      <c r="M15" s="158">
        <v>523.33000000000004</v>
      </c>
      <c r="N15" s="158" t="s">
        <v>112</v>
      </c>
      <c r="O15" s="158">
        <v>222.21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367</v>
      </c>
      <c r="U15" s="158">
        <v>329.08</v>
      </c>
      <c r="V15" s="158">
        <v>367.33580000000001</v>
      </c>
      <c r="W15" s="158">
        <v>340.67</v>
      </c>
      <c r="X15" s="158">
        <v>299.83030000000002</v>
      </c>
      <c r="Y15" s="158">
        <v>416.54</v>
      </c>
      <c r="Z15" s="158" t="s">
        <v>112</v>
      </c>
      <c r="AA15" s="158" t="s">
        <v>112</v>
      </c>
      <c r="AB15" s="158">
        <v>490.74779999999998</v>
      </c>
      <c r="AC15" s="159">
        <v>362.72710000000001</v>
      </c>
      <c r="AD15" s="160">
        <v>1.9098000000000184</v>
      </c>
      <c r="AE15" s="161">
        <v>5.2929834572787993E-3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379.42930000000001</v>
      </c>
      <c r="F16" s="158" t="s">
        <v>112</v>
      </c>
      <c r="G16" s="158" t="s">
        <v>112</v>
      </c>
      <c r="H16" s="158">
        <v>403.17</v>
      </c>
      <c r="I16" s="158" t="s">
        <v>112</v>
      </c>
      <c r="J16" s="158">
        <v>375.26</v>
      </c>
      <c r="K16" s="158" t="s">
        <v>112</v>
      </c>
      <c r="L16" s="158" t="s">
        <v>112</v>
      </c>
      <c r="M16" s="158">
        <v>534.25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366</v>
      </c>
      <c r="U16" s="158" t="s">
        <v>112</v>
      </c>
      <c r="V16" s="158" t="s">
        <v>112</v>
      </c>
      <c r="W16" s="158">
        <v>349.14</v>
      </c>
      <c r="X16" s="158">
        <v>302.90780000000001</v>
      </c>
      <c r="Y16" s="158" t="s">
        <v>112</v>
      </c>
      <c r="Z16" s="158" t="s">
        <v>112</v>
      </c>
      <c r="AA16" s="158" t="s">
        <v>112</v>
      </c>
      <c r="AB16" s="158">
        <v>515.85260000000005</v>
      </c>
      <c r="AC16" s="159">
        <v>373.75259999999997</v>
      </c>
      <c r="AD16" s="160">
        <v>3.0437999999999761</v>
      </c>
      <c r="AE16" s="161">
        <v>8.2107573383745081E-3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380.52589999999998</v>
      </c>
      <c r="F17" s="169">
        <v>373.14</v>
      </c>
      <c r="G17" s="169" t="s">
        <v>113</v>
      </c>
      <c r="H17" s="169">
        <v>419.69670000000002</v>
      </c>
      <c r="I17" s="169" t="s">
        <v>112</v>
      </c>
      <c r="J17" s="169">
        <v>402.43810000000002</v>
      </c>
      <c r="K17" s="169" t="s">
        <v>112</v>
      </c>
      <c r="L17" s="169" t="s">
        <v>112</v>
      </c>
      <c r="M17" s="169">
        <v>506.52820000000003</v>
      </c>
      <c r="N17" s="169" t="s">
        <v>112</v>
      </c>
      <c r="O17" s="169">
        <v>226.34950000000001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370.81139999999999</v>
      </c>
      <c r="U17" s="169">
        <v>480.30380000000002</v>
      </c>
      <c r="V17" s="169">
        <v>367.33580000000001</v>
      </c>
      <c r="W17" s="169">
        <v>356.54410000000001</v>
      </c>
      <c r="X17" s="169">
        <v>300.18900000000002</v>
      </c>
      <c r="Y17" s="169">
        <v>410.05590000000001</v>
      </c>
      <c r="Z17" s="169">
        <v>356.23</v>
      </c>
      <c r="AA17" s="169" t="s">
        <v>112</v>
      </c>
      <c r="AB17" s="169">
        <v>496.50689999999997</v>
      </c>
      <c r="AC17" s="170">
        <v>398.2731</v>
      </c>
      <c r="AD17" s="171">
        <v>3.5409999999999968</v>
      </c>
      <c r="AE17" s="172">
        <v>8.9706411006351683E-3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408.39</v>
      </c>
      <c r="C18" s="157" t="s">
        <v>112</v>
      </c>
      <c r="D18" s="157">
        <v>376.14550000000003</v>
      </c>
      <c r="E18" s="157">
        <v>385.34530000000001</v>
      </c>
      <c r="F18" s="157">
        <v>467.38</v>
      </c>
      <c r="G18" s="157" t="s">
        <v>112</v>
      </c>
      <c r="H18" s="157">
        <v>408.44</v>
      </c>
      <c r="I18" s="157">
        <v>451.2</v>
      </c>
      <c r="J18" s="157">
        <v>429.12</v>
      </c>
      <c r="K18" s="157">
        <v>453</v>
      </c>
      <c r="L18" s="157">
        <v>384.50940000000003</v>
      </c>
      <c r="M18" s="157">
        <v>464.52</v>
      </c>
      <c r="N18" s="157" t="s">
        <v>112</v>
      </c>
      <c r="O18" s="157">
        <v>386.01</v>
      </c>
      <c r="P18" s="157">
        <v>334.4</v>
      </c>
      <c r="Q18" s="157">
        <v>444.9</v>
      </c>
      <c r="R18" s="157" t="s">
        <v>112</v>
      </c>
      <c r="S18" s="157" t="s">
        <v>112</v>
      </c>
      <c r="T18" s="157">
        <v>439</v>
      </c>
      <c r="U18" s="157">
        <v>442.38</v>
      </c>
      <c r="V18" s="157">
        <v>437.07769999999999</v>
      </c>
      <c r="W18" s="157">
        <v>421.28</v>
      </c>
      <c r="X18" s="157" t="s">
        <v>112</v>
      </c>
      <c r="Y18" s="157">
        <v>385.17</v>
      </c>
      <c r="Z18" s="157" t="s">
        <v>113</v>
      </c>
      <c r="AA18" s="157">
        <v>409.95</v>
      </c>
      <c r="AB18" s="157">
        <v>472.1703</v>
      </c>
      <c r="AC18" s="159">
        <v>450.20170000000002</v>
      </c>
      <c r="AD18" s="160">
        <v>5.4118000000000279</v>
      </c>
      <c r="AE18" s="175">
        <v>1.2167092822926051E-2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364.96</v>
      </c>
      <c r="C19" s="158" t="s">
        <v>112</v>
      </c>
      <c r="D19" s="158">
        <v>369.84539999999998</v>
      </c>
      <c r="E19" s="158">
        <v>393.27809999999999</v>
      </c>
      <c r="F19" s="158">
        <v>465.11</v>
      </c>
      <c r="G19" s="158" t="s">
        <v>112</v>
      </c>
      <c r="H19" s="158">
        <v>407.15</v>
      </c>
      <c r="I19" s="158" t="s">
        <v>112</v>
      </c>
      <c r="J19" s="158">
        <v>424.55</v>
      </c>
      <c r="K19" s="158">
        <v>442</v>
      </c>
      <c r="L19" s="158">
        <v>385.44069999999999</v>
      </c>
      <c r="M19" s="158">
        <v>436.54</v>
      </c>
      <c r="N19" s="158" t="s">
        <v>112</v>
      </c>
      <c r="O19" s="158" t="s">
        <v>112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428</v>
      </c>
      <c r="U19" s="158">
        <v>446.52</v>
      </c>
      <c r="V19" s="158">
        <v>429.28039999999999</v>
      </c>
      <c r="W19" s="158">
        <v>420.31</v>
      </c>
      <c r="X19" s="158">
        <v>335.2396</v>
      </c>
      <c r="Y19" s="158">
        <v>384.78</v>
      </c>
      <c r="Z19" s="158" t="s">
        <v>113</v>
      </c>
      <c r="AA19" s="158">
        <v>405.11</v>
      </c>
      <c r="AB19" s="158">
        <v>481.91090000000003</v>
      </c>
      <c r="AC19" s="159">
        <v>441.0213</v>
      </c>
      <c r="AD19" s="160">
        <v>3.5469999999999686</v>
      </c>
      <c r="AE19" s="175">
        <v>8.1079048529248965E-3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361.14</v>
      </c>
      <c r="C20" s="158" t="s">
        <v>112</v>
      </c>
      <c r="D20" s="158">
        <v>363.46600000000001</v>
      </c>
      <c r="E20" s="158">
        <v>372.70659999999998</v>
      </c>
      <c r="F20" s="158">
        <v>460.47</v>
      </c>
      <c r="G20" s="158">
        <v>314.8</v>
      </c>
      <c r="H20" s="158">
        <v>400.32</v>
      </c>
      <c r="I20" s="158">
        <v>394</v>
      </c>
      <c r="J20" s="158">
        <v>422.26</v>
      </c>
      <c r="K20" s="158">
        <v>430</v>
      </c>
      <c r="L20" s="158">
        <v>393.95580000000001</v>
      </c>
      <c r="M20" s="158">
        <v>413.44</v>
      </c>
      <c r="N20" s="158" t="s">
        <v>112</v>
      </c>
      <c r="O20" s="158">
        <v>334.74</v>
      </c>
      <c r="P20" s="158">
        <v>321.95999999999998</v>
      </c>
      <c r="Q20" s="158">
        <v>403.82</v>
      </c>
      <c r="R20" s="158">
        <v>205.43469999999999</v>
      </c>
      <c r="S20" s="158" t="s">
        <v>112</v>
      </c>
      <c r="T20" s="158">
        <v>410</v>
      </c>
      <c r="U20" s="158">
        <v>427.2</v>
      </c>
      <c r="V20" s="158">
        <v>435.77809999999999</v>
      </c>
      <c r="W20" s="158">
        <v>390.16</v>
      </c>
      <c r="X20" s="158">
        <v>325.8997</v>
      </c>
      <c r="Y20" s="158">
        <v>374.52</v>
      </c>
      <c r="Z20" s="158">
        <v>334.16</v>
      </c>
      <c r="AA20" s="158">
        <v>386.94</v>
      </c>
      <c r="AB20" s="158">
        <v>476.18709999999999</v>
      </c>
      <c r="AC20" s="159">
        <v>431.31169999999997</v>
      </c>
      <c r="AD20" s="160">
        <v>2.7968999999999937</v>
      </c>
      <c r="AE20" s="175">
        <v>6.5269624293022854E-3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328.18</v>
      </c>
      <c r="C21" s="163" t="s">
        <v>112</v>
      </c>
      <c r="D21" s="163">
        <v>378.32479999999998</v>
      </c>
      <c r="E21" s="163">
        <v>381.31169999999997</v>
      </c>
      <c r="F21" s="163">
        <v>458.27</v>
      </c>
      <c r="G21" s="163" t="s">
        <v>113</v>
      </c>
      <c r="H21" s="163">
        <v>400.03</v>
      </c>
      <c r="I21" s="163" t="s">
        <v>112</v>
      </c>
      <c r="J21" s="163">
        <v>413.64</v>
      </c>
      <c r="K21" s="163">
        <v>425</v>
      </c>
      <c r="L21" s="163">
        <v>388.63389999999998</v>
      </c>
      <c r="M21" s="163">
        <v>333.22</v>
      </c>
      <c r="N21" s="163" t="s">
        <v>112</v>
      </c>
      <c r="O21" s="163">
        <v>359.28</v>
      </c>
      <c r="P21" s="163">
        <v>311.88</v>
      </c>
      <c r="Q21" s="163">
        <v>394.8</v>
      </c>
      <c r="R21" s="163" t="s">
        <v>112</v>
      </c>
      <c r="S21" s="163" t="s">
        <v>112</v>
      </c>
      <c r="T21" s="163">
        <v>420</v>
      </c>
      <c r="U21" s="163">
        <v>435.7</v>
      </c>
      <c r="V21" s="163">
        <v>429.71359999999999</v>
      </c>
      <c r="W21" s="163">
        <v>409.03</v>
      </c>
      <c r="X21" s="163">
        <v>375.66629999999998</v>
      </c>
      <c r="Y21" s="163">
        <v>369.34</v>
      </c>
      <c r="Z21" s="163">
        <v>354.6</v>
      </c>
      <c r="AA21" s="163">
        <v>387.59</v>
      </c>
      <c r="AB21" s="163">
        <v>477.19130000000001</v>
      </c>
      <c r="AC21" s="164">
        <v>429.76260000000002</v>
      </c>
      <c r="AD21" s="177">
        <v>2.997600000000034</v>
      </c>
      <c r="AE21" s="178">
        <v>7.0240061860744607E-3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321.42</v>
      </c>
      <c r="C22" s="158">
        <v>313.03809999999999</v>
      </c>
      <c r="D22" s="158">
        <v>346.22980000000001</v>
      </c>
      <c r="E22" s="158">
        <v>337.34519999999998</v>
      </c>
      <c r="F22" s="158">
        <v>421.26</v>
      </c>
      <c r="G22" s="158">
        <v>290.70999999999998</v>
      </c>
      <c r="H22" s="158">
        <v>384.56</v>
      </c>
      <c r="I22" s="158">
        <v>407.91</v>
      </c>
      <c r="J22" s="158">
        <v>372.85</v>
      </c>
      <c r="K22" s="158">
        <v>363</v>
      </c>
      <c r="L22" s="158">
        <v>391.16180000000003</v>
      </c>
      <c r="M22" s="158">
        <v>355.91</v>
      </c>
      <c r="N22" s="158">
        <v>342</v>
      </c>
      <c r="O22" s="158">
        <v>261.3</v>
      </c>
      <c r="P22" s="158">
        <v>316.25</v>
      </c>
      <c r="Q22" s="158">
        <v>362.52</v>
      </c>
      <c r="R22" s="158">
        <v>202.18129999999999</v>
      </c>
      <c r="S22" s="158" t="s">
        <v>112</v>
      </c>
      <c r="T22" s="158">
        <v>339</v>
      </c>
      <c r="U22" s="158">
        <v>380.51</v>
      </c>
      <c r="V22" s="158">
        <v>426.6814</v>
      </c>
      <c r="W22" s="158">
        <v>337.57</v>
      </c>
      <c r="X22" s="158">
        <v>322.34730000000002</v>
      </c>
      <c r="Y22" s="158">
        <v>340.48</v>
      </c>
      <c r="Z22" s="158">
        <v>279.60000000000002</v>
      </c>
      <c r="AA22" s="158">
        <v>355.1</v>
      </c>
      <c r="AB22" s="158">
        <v>458.81459999999998</v>
      </c>
      <c r="AC22" s="159">
        <v>396.3125</v>
      </c>
      <c r="AD22" s="160">
        <v>1.8039999999999736</v>
      </c>
      <c r="AE22" s="175">
        <v>4.5727785332887461E-3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294.41000000000003</v>
      </c>
      <c r="C23" s="158" t="s">
        <v>112</v>
      </c>
      <c r="D23" s="158">
        <v>354.47149999999999</v>
      </c>
      <c r="E23" s="158">
        <v>348.10149999999999</v>
      </c>
      <c r="F23" s="158">
        <v>429.33</v>
      </c>
      <c r="G23" s="158">
        <v>293.61</v>
      </c>
      <c r="H23" s="158">
        <v>387.52</v>
      </c>
      <c r="I23" s="158" t="s">
        <v>112</v>
      </c>
      <c r="J23" s="158">
        <v>386.02</v>
      </c>
      <c r="K23" s="158">
        <v>361</v>
      </c>
      <c r="L23" s="158">
        <v>387.56950000000001</v>
      </c>
      <c r="M23" s="158">
        <v>334.47</v>
      </c>
      <c r="N23" s="158" t="s">
        <v>112</v>
      </c>
      <c r="O23" s="158">
        <v>341.01</v>
      </c>
      <c r="P23" s="158">
        <v>302.05</v>
      </c>
      <c r="Q23" s="158">
        <v>356.03</v>
      </c>
      <c r="R23" s="158" t="s">
        <v>112</v>
      </c>
      <c r="S23" s="158" t="s">
        <v>112</v>
      </c>
      <c r="T23" s="158">
        <v>359</v>
      </c>
      <c r="U23" s="158">
        <v>376.43</v>
      </c>
      <c r="V23" s="158">
        <v>419.75049999999999</v>
      </c>
      <c r="W23" s="158">
        <v>347.17</v>
      </c>
      <c r="X23" s="158">
        <v>345.47660000000002</v>
      </c>
      <c r="Y23" s="158">
        <v>358.4</v>
      </c>
      <c r="Z23" s="158">
        <v>313.95</v>
      </c>
      <c r="AA23" s="158">
        <v>361.38</v>
      </c>
      <c r="AB23" s="158">
        <v>468.55520000000001</v>
      </c>
      <c r="AC23" s="159">
        <v>401.0335</v>
      </c>
      <c r="AD23" s="160">
        <v>1.6485999999999876</v>
      </c>
      <c r="AE23" s="175">
        <v>4.127847597643175E-3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394.92689999999999</v>
      </c>
      <c r="C24" s="169">
        <v>313.03809999999999</v>
      </c>
      <c r="D24" s="169">
        <v>363.99360000000001</v>
      </c>
      <c r="E24" s="169">
        <v>364.04939999999999</v>
      </c>
      <c r="F24" s="169">
        <v>456.15390000000002</v>
      </c>
      <c r="G24" s="169" t="s">
        <v>113</v>
      </c>
      <c r="H24" s="169">
        <v>401.77350000000001</v>
      </c>
      <c r="I24" s="169">
        <v>415.6148</v>
      </c>
      <c r="J24" s="169">
        <v>415.55919999999998</v>
      </c>
      <c r="K24" s="169">
        <v>428.03949999999998</v>
      </c>
      <c r="L24" s="169">
        <v>389.27640000000002</v>
      </c>
      <c r="M24" s="169">
        <v>452.06130000000002</v>
      </c>
      <c r="N24" s="169">
        <v>342</v>
      </c>
      <c r="O24" s="169">
        <v>288.88729999999998</v>
      </c>
      <c r="P24" s="169" t="s">
        <v>113</v>
      </c>
      <c r="Q24" s="169" t="s">
        <v>113</v>
      </c>
      <c r="R24" s="169">
        <v>202.86429999999999</v>
      </c>
      <c r="S24" s="169" t="s">
        <v>112</v>
      </c>
      <c r="T24" s="169">
        <v>417.13389999999998</v>
      </c>
      <c r="U24" s="169">
        <v>437.1277</v>
      </c>
      <c r="V24" s="169">
        <v>427.92649999999998</v>
      </c>
      <c r="W24" s="169">
        <v>398.38639999999998</v>
      </c>
      <c r="X24" s="169">
        <v>330.16109999999998</v>
      </c>
      <c r="Y24" s="169">
        <v>372.07749999999999</v>
      </c>
      <c r="Z24" s="169" t="s">
        <v>113</v>
      </c>
      <c r="AA24" s="169">
        <v>366.69690000000003</v>
      </c>
      <c r="AB24" s="169">
        <v>470.29930000000002</v>
      </c>
      <c r="AC24" s="170">
        <v>428.72280000000001</v>
      </c>
      <c r="AD24" s="179">
        <v>3.2932999999999879</v>
      </c>
      <c r="AE24" s="180">
        <v>7.7411180935971213E-3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357.28480000000002</v>
      </c>
      <c r="E25" s="157">
        <v>293.78210000000001</v>
      </c>
      <c r="F25" s="157">
        <v>396.53</v>
      </c>
      <c r="G25" s="157" t="s">
        <v>112</v>
      </c>
      <c r="H25" s="157">
        <v>299.92</v>
      </c>
      <c r="I25" s="157" t="s">
        <v>112</v>
      </c>
      <c r="J25" s="157" t="s">
        <v>112</v>
      </c>
      <c r="K25" s="157">
        <v>339</v>
      </c>
      <c r="L25" s="157" t="s">
        <v>112</v>
      </c>
      <c r="M25" s="157">
        <v>340.67</v>
      </c>
      <c r="N25" s="157" t="s">
        <v>112</v>
      </c>
      <c r="O25" s="157" t="s">
        <v>112</v>
      </c>
      <c r="P25" s="157">
        <v>297.62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374.25</v>
      </c>
      <c r="V25" s="157">
        <v>433.3956</v>
      </c>
      <c r="W25" s="157">
        <v>347.31</v>
      </c>
      <c r="X25" s="157">
        <v>304.92860000000002</v>
      </c>
      <c r="Y25" s="157">
        <v>344.46</v>
      </c>
      <c r="Z25" s="157">
        <v>319.02</v>
      </c>
      <c r="AA25" s="157">
        <v>390.31</v>
      </c>
      <c r="AB25" s="157">
        <v>428.38760000000002</v>
      </c>
      <c r="AC25" s="159">
        <v>404.58479999999997</v>
      </c>
      <c r="AD25" s="160">
        <v>-2.0081000000000131</v>
      </c>
      <c r="AE25" s="175">
        <v>-4.9388466940766262E-3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357.28480000000002</v>
      </c>
      <c r="E26" s="169">
        <v>293.78210000000001</v>
      </c>
      <c r="F26" s="169">
        <v>396.53</v>
      </c>
      <c r="G26" s="169" t="s">
        <v>112</v>
      </c>
      <c r="H26" s="169">
        <v>299.92</v>
      </c>
      <c r="I26" s="169" t="s">
        <v>112</v>
      </c>
      <c r="J26" s="169" t="s">
        <v>112</v>
      </c>
      <c r="K26" s="169">
        <v>339</v>
      </c>
      <c r="L26" s="169" t="s">
        <v>112</v>
      </c>
      <c r="M26" s="169">
        <v>340.67</v>
      </c>
      <c r="N26" s="169" t="s">
        <v>112</v>
      </c>
      <c r="O26" s="169" t="s">
        <v>112</v>
      </c>
      <c r="P26" s="169">
        <v>297.62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374.25</v>
      </c>
      <c r="V26" s="169">
        <v>433.3956</v>
      </c>
      <c r="W26" s="169">
        <v>347.31</v>
      </c>
      <c r="X26" s="169">
        <v>304.92860000000002</v>
      </c>
      <c r="Y26" s="169">
        <v>344.46</v>
      </c>
      <c r="Z26" s="169">
        <v>319.02</v>
      </c>
      <c r="AA26" s="169">
        <v>390.31</v>
      </c>
      <c r="AB26" s="169">
        <v>428.38760000000002</v>
      </c>
      <c r="AC26" s="170">
        <v>404.58479999999997</v>
      </c>
      <c r="AD26" s="179">
        <v>-2.0081000000000131</v>
      </c>
      <c r="AE26" s="180">
        <v>-4.9388466940766262E-3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422.05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640.20000000000005</v>
      </c>
      <c r="N27" s="157" t="s">
        <v>112</v>
      </c>
      <c r="O27" s="157" t="s">
        <v>112</v>
      </c>
      <c r="P27" s="157" t="s">
        <v>113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482.25</v>
      </c>
      <c r="V27" s="157" t="s">
        <v>112</v>
      </c>
      <c r="W27" s="157" t="s">
        <v>112</v>
      </c>
      <c r="X27" s="157">
        <v>311.39490000000001</v>
      </c>
      <c r="Y27" s="157" t="s">
        <v>112</v>
      </c>
      <c r="Z27" s="157" t="s">
        <v>112</v>
      </c>
      <c r="AA27" s="157" t="s">
        <v>112</v>
      </c>
      <c r="AB27" s="157">
        <v>489.34199999999998</v>
      </c>
      <c r="AC27" s="159">
        <v>446.24939999999998</v>
      </c>
      <c r="AD27" s="160">
        <v>15.082599999999957</v>
      </c>
      <c r="AE27" s="175">
        <v>3.4980893705173877E-2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424.97</v>
      </c>
      <c r="I28" s="158" t="s">
        <v>112</v>
      </c>
      <c r="J28" s="158" t="s">
        <v>112</v>
      </c>
      <c r="K28" s="158">
        <v>296</v>
      </c>
      <c r="L28" s="158" t="s">
        <v>112</v>
      </c>
      <c r="M28" s="158">
        <v>609.86</v>
      </c>
      <c r="N28" s="158" t="s">
        <v>112</v>
      </c>
      <c r="O28" s="158" t="s">
        <v>112</v>
      </c>
      <c r="P28" s="158" t="s">
        <v>113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469.73</v>
      </c>
      <c r="V28" s="158" t="s">
        <v>112</v>
      </c>
      <c r="W28" s="158">
        <v>300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507.01569999999998</v>
      </c>
      <c r="AC28" s="159">
        <v>411.84100000000001</v>
      </c>
      <c r="AD28" s="160">
        <v>-3.1341999999999643</v>
      </c>
      <c r="AE28" s="175">
        <v>-7.5527405011189819E-3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422.89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461.52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481.71010000000001</v>
      </c>
      <c r="AC29" s="159">
        <v>426.41829999999999</v>
      </c>
      <c r="AD29" s="160">
        <v>-0.37279999999998381</v>
      </c>
      <c r="AE29" s="175">
        <v>-8.7349525329838418E-4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113</v>
      </c>
      <c r="E30" s="163">
        <v>390.85789999999997</v>
      </c>
      <c r="F30" s="163">
        <v>458.46</v>
      </c>
      <c r="G30" s="163" t="s">
        <v>112</v>
      </c>
      <c r="H30" s="163">
        <v>415.25</v>
      </c>
      <c r="I30" s="163" t="s">
        <v>112</v>
      </c>
      <c r="J30" s="163" t="s">
        <v>112</v>
      </c>
      <c r="K30" s="163">
        <v>385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>
        <v>473.54</v>
      </c>
      <c r="R30" s="163" t="s">
        <v>112</v>
      </c>
      <c r="S30" s="163" t="s">
        <v>112</v>
      </c>
      <c r="T30" s="163" t="s">
        <v>112</v>
      </c>
      <c r="U30" s="163">
        <v>453.9</v>
      </c>
      <c r="V30" s="163" t="s">
        <v>112</v>
      </c>
      <c r="W30" s="163">
        <v>400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483.41719999999998</v>
      </c>
      <c r="AC30" s="164">
        <v>416.10649999999998</v>
      </c>
      <c r="AD30" s="177">
        <v>0.79099999999999682</v>
      </c>
      <c r="AE30" s="178">
        <v>1.9045761595701816E-3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360.06790000000001</v>
      </c>
      <c r="F31" s="158" t="s">
        <v>112</v>
      </c>
      <c r="G31" s="158" t="s">
        <v>112</v>
      </c>
      <c r="H31" s="158">
        <v>414.54</v>
      </c>
      <c r="I31" s="158" t="s">
        <v>112</v>
      </c>
      <c r="J31" s="158" t="s">
        <v>112</v>
      </c>
      <c r="K31" s="158">
        <v>319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113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452.67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495.86919999999998</v>
      </c>
      <c r="AC31" s="159">
        <v>413.93340000000001</v>
      </c>
      <c r="AD31" s="160">
        <v>-1.3897999999999797</v>
      </c>
      <c r="AE31" s="175">
        <v>-3.3463095728819559E-3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453.7824</v>
      </c>
      <c r="F32" s="157">
        <v>387.12</v>
      </c>
      <c r="G32" s="157" t="s">
        <v>112</v>
      </c>
      <c r="H32" s="157">
        <v>400.38</v>
      </c>
      <c r="I32" s="157" t="s">
        <v>112</v>
      </c>
      <c r="J32" s="157" t="s">
        <v>112</v>
      </c>
      <c r="K32" s="157">
        <v>357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>
        <v>316.89330000000001</v>
      </c>
      <c r="Y32" s="157" t="s">
        <v>112</v>
      </c>
      <c r="Z32" s="157" t="s">
        <v>112</v>
      </c>
      <c r="AA32" s="157" t="s">
        <v>112</v>
      </c>
      <c r="AB32" s="157">
        <v>461.92759999999998</v>
      </c>
      <c r="AC32" s="159">
        <v>393.5025</v>
      </c>
      <c r="AD32" s="160">
        <v>-0.15989999999999327</v>
      </c>
      <c r="AE32" s="175">
        <v>-4.0618560472116538E-4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418.9588</v>
      </c>
      <c r="F33" s="158" t="s">
        <v>112</v>
      </c>
      <c r="G33" s="158" t="s">
        <v>112</v>
      </c>
      <c r="H33" s="158">
        <v>397.89</v>
      </c>
      <c r="I33" s="158" t="s">
        <v>112</v>
      </c>
      <c r="J33" s="158" t="s">
        <v>112</v>
      </c>
      <c r="K33" s="158">
        <v>349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>
        <v>500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453.29149999999998</v>
      </c>
      <c r="AC33" s="159">
        <v>397.51330000000002</v>
      </c>
      <c r="AD33" s="160">
        <v>2.2588000000000079</v>
      </c>
      <c r="AE33" s="175">
        <v>5.7147989459955806E-3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429.60770000000002</v>
      </c>
      <c r="F34" s="169">
        <v>423.80950000000001</v>
      </c>
      <c r="G34" s="169" t="s">
        <v>112</v>
      </c>
      <c r="H34" s="169">
        <v>410.59280000000001</v>
      </c>
      <c r="I34" s="169" t="s">
        <v>112</v>
      </c>
      <c r="J34" s="169" t="s">
        <v>112</v>
      </c>
      <c r="K34" s="169">
        <v>357.4366</v>
      </c>
      <c r="L34" s="169" t="s">
        <v>112</v>
      </c>
      <c r="M34" s="169">
        <v>629.80560000000003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414.27980000000002</v>
      </c>
      <c r="X34" s="169">
        <v>316.88060000000002</v>
      </c>
      <c r="Y34" s="169" t="s">
        <v>112</v>
      </c>
      <c r="Z34" s="169" t="s">
        <v>112</v>
      </c>
      <c r="AA34" s="169" t="s">
        <v>112</v>
      </c>
      <c r="AB34" s="169">
        <v>466.29660000000001</v>
      </c>
      <c r="AC34" s="170">
        <v>408.40280000000001</v>
      </c>
      <c r="AD34" s="179">
        <v>0.32210000000003447</v>
      </c>
      <c r="AE34" s="180">
        <v>7.8930466449422809E-4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354.06</v>
      </c>
      <c r="C36" s="158">
        <v>252.86840000000001</v>
      </c>
      <c r="D36" s="158">
        <v>305.14030000000002</v>
      </c>
      <c r="E36" s="158">
        <v>372.43770000000001</v>
      </c>
      <c r="F36" s="158">
        <v>387.14</v>
      </c>
      <c r="G36" s="158" t="s">
        <v>112</v>
      </c>
      <c r="H36" s="158">
        <v>364.1</v>
      </c>
      <c r="I36" s="158" t="s">
        <v>112</v>
      </c>
      <c r="J36" s="158">
        <v>298.25</v>
      </c>
      <c r="K36" s="158">
        <v>428</v>
      </c>
      <c r="L36" s="158">
        <v>291.37560000000002</v>
      </c>
      <c r="M36" s="158">
        <v>339.48</v>
      </c>
      <c r="N36" s="158" t="s">
        <v>112</v>
      </c>
      <c r="O36" s="158">
        <v>327.11</v>
      </c>
      <c r="P36" s="158">
        <v>287.02</v>
      </c>
      <c r="Q36" s="158">
        <v>393.96</v>
      </c>
      <c r="R36" s="158">
        <v>189.9452</v>
      </c>
      <c r="S36" s="158" t="s">
        <v>112</v>
      </c>
      <c r="T36" s="158">
        <v>353</v>
      </c>
      <c r="U36" s="158">
        <v>339.5</v>
      </c>
      <c r="V36" s="158">
        <v>346.75979999999998</v>
      </c>
      <c r="W36" s="158">
        <v>273.56</v>
      </c>
      <c r="X36" s="158">
        <v>259.96730000000002</v>
      </c>
      <c r="Y36" s="158">
        <v>266.17</v>
      </c>
      <c r="Z36" s="158" t="s">
        <v>113</v>
      </c>
      <c r="AA36" s="158">
        <v>361.26</v>
      </c>
      <c r="AB36" s="158">
        <v>449.07389999999998</v>
      </c>
      <c r="AC36" s="159">
        <v>398.62869999999998</v>
      </c>
      <c r="AD36" s="160">
        <v>0.63290000000000646</v>
      </c>
      <c r="AE36" s="175">
        <v>1.590217786217929E-3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252.7252</v>
      </c>
      <c r="D37" s="158">
        <v>310.52910000000003</v>
      </c>
      <c r="E37" s="158">
        <v>369.34519999999998</v>
      </c>
      <c r="F37" s="158">
        <v>388.81</v>
      </c>
      <c r="G37" s="158">
        <v>283.42</v>
      </c>
      <c r="H37" s="158">
        <v>361.52</v>
      </c>
      <c r="I37" s="158" t="s">
        <v>112</v>
      </c>
      <c r="J37" s="158">
        <v>347.3</v>
      </c>
      <c r="K37" s="158">
        <v>403</v>
      </c>
      <c r="L37" s="158" t="s">
        <v>112</v>
      </c>
      <c r="M37" s="158">
        <v>353.24</v>
      </c>
      <c r="N37" s="158" t="s">
        <v>112</v>
      </c>
      <c r="O37" s="158">
        <v>324.91000000000003</v>
      </c>
      <c r="P37" s="158">
        <v>263.74</v>
      </c>
      <c r="Q37" s="158" t="s">
        <v>112</v>
      </c>
      <c r="R37" s="158">
        <v>215.44739999999999</v>
      </c>
      <c r="S37" s="158" t="s">
        <v>112</v>
      </c>
      <c r="T37" s="158">
        <v>380</v>
      </c>
      <c r="U37" s="158">
        <v>340.34</v>
      </c>
      <c r="V37" s="158">
        <v>351.3082</v>
      </c>
      <c r="W37" s="158">
        <v>331.84</v>
      </c>
      <c r="X37" s="158">
        <v>263.56619999999998</v>
      </c>
      <c r="Y37" s="158">
        <v>292.11</v>
      </c>
      <c r="Z37" s="158" t="s">
        <v>113</v>
      </c>
      <c r="AA37" s="158">
        <v>337.04</v>
      </c>
      <c r="AB37" s="158">
        <v>433.40859999999998</v>
      </c>
      <c r="AC37" s="159">
        <v>366.90710000000001</v>
      </c>
      <c r="AD37" s="160">
        <v>-3.5980000000000132</v>
      </c>
      <c r="AE37" s="175">
        <v>-9.7110674050101542E-3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304.17</v>
      </c>
      <c r="C38" s="158">
        <v>230.0849</v>
      </c>
      <c r="D38" s="158">
        <v>272.96600000000001</v>
      </c>
      <c r="E38" s="158">
        <v>346.48809999999997</v>
      </c>
      <c r="F38" s="158">
        <v>360.98</v>
      </c>
      <c r="G38" s="158">
        <v>272.05</v>
      </c>
      <c r="H38" s="158">
        <v>338.02</v>
      </c>
      <c r="I38" s="158">
        <v>202.5</v>
      </c>
      <c r="J38" s="158">
        <v>258.11</v>
      </c>
      <c r="K38" s="158">
        <v>363</v>
      </c>
      <c r="L38" s="158">
        <v>267.02780000000001</v>
      </c>
      <c r="M38" s="158">
        <v>298.3</v>
      </c>
      <c r="N38" s="158" t="s">
        <v>112</v>
      </c>
      <c r="O38" s="158">
        <v>267.8</v>
      </c>
      <c r="P38" s="158">
        <v>298.70999999999998</v>
      </c>
      <c r="Q38" s="158">
        <v>313.63</v>
      </c>
      <c r="R38" s="158">
        <v>184.69399999999999</v>
      </c>
      <c r="S38" s="158" t="s">
        <v>112</v>
      </c>
      <c r="T38" s="158">
        <v>375</v>
      </c>
      <c r="U38" s="158">
        <v>311.14999999999998</v>
      </c>
      <c r="V38" s="158">
        <v>331.16539999999998</v>
      </c>
      <c r="W38" s="158">
        <v>224.84</v>
      </c>
      <c r="X38" s="158">
        <v>261.36160000000001</v>
      </c>
      <c r="Y38" s="158">
        <v>250.4</v>
      </c>
      <c r="Z38" s="158">
        <v>165.53</v>
      </c>
      <c r="AA38" s="158">
        <v>313.92</v>
      </c>
      <c r="AB38" s="158">
        <v>421.35829999999999</v>
      </c>
      <c r="AC38" s="159">
        <v>321.72559999999999</v>
      </c>
      <c r="AD38" s="160">
        <v>1.1813999999999965</v>
      </c>
      <c r="AE38" s="175">
        <v>3.6856071643160959E-3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305.17</v>
      </c>
      <c r="C39" s="163">
        <v>254.98519999999999</v>
      </c>
      <c r="D39" s="163">
        <v>279.78129999999999</v>
      </c>
      <c r="E39" s="163">
        <v>359.12670000000003</v>
      </c>
      <c r="F39" s="163">
        <v>366.21</v>
      </c>
      <c r="G39" s="163">
        <v>271.56</v>
      </c>
      <c r="H39" s="163">
        <v>342.68</v>
      </c>
      <c r="I39" s="163">
        <v>177.95</v>
      </c>
      <c r="J39" s="163">
        <v>281.66000000000003</v>
      </c>
      <c r="K39" s="163">
        <v>359</v>
      </c>
      <c r="L39" s="163" t="s">
        <v>112</v>
      </c>
      <c r="M39" s="163">
        <v>318.31</v>
      </c>
      <c r="N39" s="163" t="s">
        <v>112</v>
      </c>
      <c r="O39" s="163">
        <v>284.06</v>
      </c>
      <c r="P39" s="163">
        <v>301.44</v>
      </c>
      <c r="Q39" s="163">
        <v>333.64</v>
      </c>
      <c r="R39" s="163">
        <v>196.35210000000001</v>
      </c>
      <c r="S39" s="163" t="s">
        <v>112</v>
      </c>
      <c r="T39" s="163">
        <v>384</v>
      </c>
      <c r="U39" s="163">
        <v>313.22000000000003</v>
      </c>
      <c r="V39" s="163">
        <v>356.72289999999998</v>
      </c>
      <c r="W39" s="163">
        <v>232.45</v>
      </c>
      <c r="X39" s="163">
        <v>259.0478</v>
      </c>
      <c r="Y39" s="163">
        <v>257.19</v>
      </c>
      <c r="Z39" s="163">
        <v>186.12</v>
      </c>
      <c r="AA39" s="163">
        <v>317.22000000000003</v>
      </c>
      <c r="AB39" s="163">
        <v>439.33330000000001</v>
      </c>
      <c r="AC39" s="164">
        <v>347.93709999999999</v>
      </c>
      <c r="AD39" s="177">
        <v>2.8736000000000104</v>
      </c>
      <c r="AE39" s="178">
        <v>8.3277425749173073E-3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291.04000000000002</v>
      </c>
      <c r="C40" s="157">
        <v>250.43459999999999</v>
      </c>
      <c r="D40" s="157">
        <v>273.79809999999998</v>
      </c>
      <c r="E40" s="157">
        <v>360.47129999999999</v>
      </c>
      <c r="F40" s="157">
        <v>367.1</v>
      </c>
      <c r="G40" s="157">
        <v>279.64</v>
      </c>
      <c r="H40" s="157">
        <v>341.85</v>
      </c>
      <c r="I40" s="157" t="s">
        <v>112</v>
      </c>
      <c r="J40" s="157">
        <v>357.89</v>
      </c>
      <c r="K40" s="157">
        <v>326</v>
      </c>
      <c r="L40" s="157" t="s">
        <v>112</v>
      </c>
      <c r="M40" s="157">
        <v>318.01</v>
      </c>
      <c r="N40" s="157" t="s">
        <v>112</v>
      </c>
      <c r="O40" s="157">
        <v>285.39</v>
      </c>
      <c r="P40" s="157">
        <v>274.95999999999998</v>
      </c>
      <c r="Q40" s="157" t="s">
        <v>113</v>
      </c>
      <c r="R40" s="157">
        <v>220.06219999999999</v>
      </c>
      <c r="S40" s="157" t="s">
        <v>112</v>
      </c>
      <c r="T40" s="157">
        <v>393</v>
      </c>
      <c r="U40" s="157">
        <v>318.79000000000002</v>
      </c>
      <c r="V40" s="157">
        <v>349.35890000000001</v>
      </c>
      <c r="W40" s="157">
        <v>267.89</v>
      </c>
      <c r="X40" s="157">
        <v>256.15210000000002</v>
      </c>
      <c r="Y40" s="157">
        <v>303.04000000000002</v>
      </c>
      <c r="Z40" s="157">
        <v>206.82</v>
      </c>
      <c r="AA40" s="157">
        <v>299.45</v>
      </c>
      <c r="AB40" s="157">
        <v>427.88549999999998</v>
      </c>
      <c r="AC40" s="159">
        <v>352.73910000000001</v>
      </c>
      <c r="AD40" s="160">
        <v>3.1621999999999844</v>
      </c>
      <c r="AE40" s="175">
        <v>9.0457922133870827E-3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242.27</v>
      </c>
      <c r="C41" s="157">
        <v>256.15600000000001</v>
      </c>
      <c r="D41" s="157">
        <v>212.9365</v>
      </c>
      <c r="E41" s="157">
        <v>311.7989</v>
      </c>
      <c r="F41" s="157">
        <v>312.38</v>
      </c>
      <c r="G41" s="157">
        <v>240.37</v>
      </c>
      <c r="H41" s="157">
        <v>300.43</v>
      </c>
      <c r="I41" s="157" t="s">
        <v>112</v>
      </c>
      <c r="J41" s="157">
        <v>253.48</v>
      </c>
      <c r="K41" s="157">
        <v>317</v>
      </c>
      <c r="L41" s="157">
        <v>225.3837</v>
      </c>
      <c r="M41" s="157">
        <v>268.67</v>
      </c>
      <c r="N41" s="157">
        <v>181</v>
      </c>
      <c r="O41" s="157">
        <v>238.63</v>
      </c>
      <c r="P41" s="157">
        <v>265.86</v>
      </c>
      <c r="Q41" s="157">
        <v>284.92</v>
      </c>
      <c r="R41" s="157">
        <v>165.25460000000001</v>
      </c>
      <c r="S41" s="157" t="s">
        <v>112</v>
      </c>
      <c r="T41" s="157">
        <v>343</v>
      </c>
      <c r="U41" s="157">
        <v>278.39999999999998</v>
      </c>
      <c r="V41" s="157">
        <v>298.46039999999999</v>
      </c>
      <c r="W41" s="157">
        <v>196.41</v>
      </c>
      <c r="X41" s="157">
        <v>250.38290000000001</v>
      </c>
      <c r="Y41" s="157">
        <v>222.82</v>
      </c>
      <c r="Z41" s="157">
        <v>133.72</v>
      </c>
      <c r="AA41" s="157">
        <v>287.79000000000002</v>
      </c>
      <c r="AB41" s="157">
        <v>370.74709999999999</v>
      </c>
      <c r="AC41" s="159">
        <v>289.97320000000002</v>
      </c>
      <c r="AD41" s="160">
        <v>0.73650000000003502</v>
      </c>
      <c r="AE41" s="175">
        <v>2.5463573605979395E-3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257.77999999999997</v>
      </c>
      <c r="C42" s="158">
        <v>250.43459999999999</v>
      </c>
      <c r="D42" s="158">
        <v>181.51509999999999</v>
      </c>
      <c r="E42" s="158">
        <v>337.0763</v>
      </c>
      <c r="F42" s="158">
        <v>322.12</v>
      </c>
      <c r="G42" s="158">
        <v>252.98</v>
      </c>
      <c r="H42" s="158">
        <v>328.08</v>
      </c>
      <c r="I42" s="158" t="s">
        <v>112</v>
      </c>
      <c r="J42" s="158">
        <v>258.88</v>
      </c>
      <c r="K42" s="158">
        <v>340</v>
      </c>
      <c r="L42" s="158">
        <v>270.4871</v>
      </c>
      <c r="M42" s="158">
        <v>289.62</v>
      </c>
      <c r="N42" s="158">
        <v>181</v>
      </c>
      <c r="O42" s="158">
        <v>252.4</v>
      </c>
      <c r="P42" s="158">
        <v>257.79000000000002</v>
      </c>
      <c r="Q42" s="158" t="s">
        <v>113</v>
      </c>
      <c r="R42" s="158">
        <v>198.32140000000001</v>
      </c>
      <c r="S42" s="158" t="s">
        <v>112</v>
      </c>
      <c r="T42" s="158">
        <v>358</v>
      </c>
      <c r="U42" s="158">
        <v>287.19</v>
      </c>
      <c r="V42" s="158">
        <v>304.30829999999997</v>
      </c>
      <c r="W42" s="158">
        <v>195.59</v>
      </c>
      <c r="X42" s="158">
        <v>247.82060000000001</v>
      </c>
      <c r="Y42" s="158">
        <v>227.57</v>
      </c>
      <c r="Z42" s="158">
        <v>148.53</v>
      </c>
      <c r="AA42" s="158">
        <v>304.69</v>
      </c>
      <c r="AB42" s="158">
        <v>401.17399999999998</v>
      </c>
      <c r="AC42" s="159">
        <v>326.73820000000001</v>
      </c>
      <c r="AD42" s="160">
        <v>0.90940000000000509</v>
      </c>
      <c r="AE42" s="175">
        <v>2.7910362742642469E-3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276.41480000000001</v>
      </c>
      <c r="C43" s="169">
        <v>248.3614</v>
      </c>
      <c r="D43" s="169">
        <v>258.99790000000002</v>
      </c>
      <c r="E43" s="169">
        <v>338.48869999999999</v>
      </c>
      <c r="F43" s="169">
        <v>358.46699999999998</v>
      </c>
      <c r="G43" s="169">
        <v>259.0883</v>
      </c>
      <c r="H43" s="169">
        <v>343.9914</v>
      </c>
      <c r="I43" s="169">
        <v>188.77440000000001</v>
      </c>
      <c r="J43" s="169">
        <v>279.18220000000002</v>
      </c>
      <c r="K43" s="169">
        <v>369.43509999999998</v>
      </c>
      <c r="L43" s="169">
        <v>268.87279999999998</v>
      </c>
      <c r="M43" s="169">
        <v>289.47710000000001</v>
      </c>
      <c r="N43" s="169">
        <v>181</v>
      </c>
      <c r="O43" s="169">
        <v>272.05790000000002</v>
      </c>
      <c r="P43" s="169">
        <v>279.77910000000003</v>
      </c>
      <c r="Q43" s="169" t="s">
        <v>113</v>
      </c>
      <c r="R43" s="169">
        <v>184.1902</v>
      </c>
      <c r="S43" s="169" t="s">
        <v>112</v>
      </c>
      <c r="T43" s="169">
        <v>370.90039999999999</v>
      </c>
      <c r="U43" s="169">
        <v>318.62150000000003</v>
      </c>
      <c r="V43" s="169">
        <v>337.71210000000002</v>
      </c>
      <c r="W43" s="169">
        <v>226.47989999999999</v>
      </c>
      <c r="X43" s="169">
        <v>257.25279999999998</v>
      </c>
      <c r="Y43" s="169">
        <v>253.10050000000001</v>
      </c>
      <c r="Z43" s="169" t="s">
        <v>113</v>
      </c>
      <c r="AA43" s="169">
        <v>302.37610000000001</v>
      </c>
      <c r="AB43" s="169">
        <v>415.34289999999999</v>
      </c>
      <c r="AC43" s="170">
        <v>337.66539999999998</v>
      </c>
      <c r="AD43" s="179">
        <v>1.4140999999999622</v>
      </c>
      <c r="AE43" s="180">
        <v>4.2054855996094265E-3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434.5</v>
      </c>
      <c r="C44" s="157" t="s">
        <v>112</v>
      </c>
      <c r="D44" s="157" t="s">
        <v>112</v>
      </c>
      <c r="E44" s="157">
        <v>420.57220000000001</v>
      </c>
      <c r="F44" s="157">
        <v>445.01</v>
      </c>
      <c r="G44" s="157" t="s">
        <v>112</v>
      </c>
      <c r="H44" s="157">
        <v>430.74</v>
      </c>
      <c r="I44" s="157" t="s">
        <v>112</v>
      </c>
      <c r="J44" s="157">
        <v>437.84</v>
      </c>
      <c r="K44" s="157">
        <v>476</v>
      </c>
      <c r="L44" s="157" t="s">
        <v>112</v>
      </c>
      <c r="M44" s="157">
        <v>473.52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442.47</v>
      </c>
      <c r="V44" s="157">
        <v>416.06849999999997</v>
      </c>
      <c r="W44" s="157">
        <v>423.76</v>
      </c>
      <c r="X44" s="157" t="s">
        <v>112</v>
      </c>
      <c r="Y44" s="157">
        <v>369.31</v>
      </c>
      <c r="Z44" s="157" t="s">
        <v>112</v>
      </c>
      <c r="AA44" s="157">
        <v>420.11</v>
      </c>
      <c r="AB44" s="157">
        <v>475.08249999999998</v>
      </c>
      <c r="AC44" s="159">
        <v>463.34550000000002</v>
      </c>
      <c r="AD44" s="160">
        <v>-9.3684000000000083</v>
      </c>
      <c r="AE44" s="175">
        <v>-1.9818329860831319E-2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392</v>
      </c>
      <c r="C45" s="158" t="s">
        <v>112</v>
      </c>
      <c r="D45" s="158" t="s">
        <v>113</v>
      </c>
      <c r="E45" s="158">
        <v>404.43779999999998</v>
      </c>
      <c r="F45" s="158">
        <v>443.08</v>
      </c>
      <c r="G45" s="158" t="s">
        <v>112</v>
      </c>
      <c r="H45" s="158">
        <v>432.87</v>
      </c>
      <c r="I45" s="158" t="s">
        <v>112</v>
      </c>
      <c r="J45" s="158">
        <v>405.28</v>
      </c>
      <c r="K45" s="158">
        <v>480</v>
      </c>
      <c r="L45" s="158">
        <v>405.39800000000002</v>
      </c>
      <c r="M45" s="158">
        <v>480.91</v>
      </c>
      <c r="N45" s="158" t="s">
        <v>112</v>
      </c>
      <c r="O45" s="158" t="s">
        <v>112</v>
      </c>
      <c r="P45" s="158" t="s">
        <v>113</v>
      </c>
      <c r="Q45" s="158">
        <v>448.13</v>
      </c>
      <c r="R45" s="158" t="s">
        <v>112</v>
      </c>
      <c r="S45" s="158" t="s">
        <v>112</v>
      </c>
      <c r="T45" s="158" t="s">
        <v>112</v>
      </c>
      <c r="U45" s="158">
        <v>428.46</v>
      </c>
      <c r="V45" s="158">
        <v>417.80119999999999</v>
      </c>
      <c r="W45" s="158">
        <v>405.45</v>
      </c>
      <c r="X45" s="158" t="s">
        <v>112</v>
      </c>
      <c r="Y45" s="158">
        <v>321.63</v>
      </c>
      <c r="Z45" s="158" t="s">
        <v>112</v>
      </c>
      <c r="AA45" s="158">
        <v>393.22</v>
      </c>
      <c r="AB45" s="158">
        <v>480.60550000000001</v>
      </c>
      <c r="AC45" s="159">
        <v>452.86869999999999</v>
      </c>
      <c r="AD45" s="160">
        <v>-6.5832000000000335</v>
      </c>
      <c r="AE45" s="175">
        <v>-1.4328376920413333E-2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389.24439999999998</v>
      </c>
      <c r="F46" s="158">
        <v>436.74</v>
      </c>
      <c r="G46" s="158" t="s">
        <v>112</v>
      </c>
      <c r="H46" s="158">
        <v>431.72</v>
      </c>
      <c r="I46" s="158" t="s">
        <v>112</v>
      </c>
      <c r="J46" s="158" t="s">
        <v>112</v>
      </c>
      <c r="K46" s="158" t="s">
        <v>112</v>
      </c>
      <c r="L46" s="158">
        <v>403.00310000000002</v>
      </c>
      <c r="M46" s="158">
        <v>569.86</v>
      </c>
      <c r="N46" s="158" t="s">
        <v>112</v>
      </c>
      <c r="O46" s="158">
        <v>323.94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413.42</v>
      </c>
      <c r="V46" s="158">
        <v>424.08229999999998</v>
      </c>
      <c r="W46" s="158" t="s">
        <v>112</v>
      </c>
      <c r="X46" s="158" t="s">
        <v>112</v>
      </c>
      <c r="Y46" s="158">
        <v>361.32</v>
      </c>
      <c r="Z46" s="158" t="s">
        <v>112</v>
      </c>
      <c r="AA46" s="158" t="s">
        <v>112</v>
      </c>
      <c r="AB46" s="158">
        <v>497.47590000000002</v>
      </c>
      <c r="AC46" s="159">
        <v>428.18529999999998</v>
      </c>
      <c r="AD46" s="160">
        <v>2.4451999999999998</v>
      </c>
      <c r="AE46" s="175">
        <v>5.7434101227487044E-3</v>
      </c>
      <c r="AF46" s="162"/>
    </row>
    <row r="47" spans="1:32" s="97" customFormat="1" ht="12" customHeight="1" x14ac:dyDescent="0.3">
      <c r="A47" s="156" t="s">
        <v>102</v>
      </c>
      <c r="B47" s="158">
        <v>381.5</v>
      </c>
      <c r="C47" s="158" t="s">
        <v>112</v>
      </c>
      <c r="D47" s="158">
        <v>311.16309999999999</v>
      </c>
      <c r="E47" s="158">
        <v>382.92509999999999</v>
      </c>
      <c r="F47" s="158">
        <v>439.61</v>
      </c>
      <c r="G47" s="158" t="s">
        <v>112</v>
      </c>
      <c r="H47" s="158">
        <v>417.42</v>
      </c>
      <c r="I47" s="158" t="s">
        <v>112</v>
      </c>
      <c r="J47" s="158">
        <v>423.91</v>
      </c>
      <c r="K47" s="158">
        <v>420</v>
      </c>
      <c r="L47" s="158">
        <v>400.60820000000001</v>
      </c>
      <c r="M47" s="158">
        <v>501.33</v>
      </c>
      <c r="N47" s="158" t="s">
        <v>112</v>
      </c>
      <c r="O47" s="158">
        <v>272.47000000000003</v>
      </c>
      <c r="P47" s="158" t="s">
        <v>113</v>
      </c>
      <c r="Q47" s="158">
        <v>421.06</v>
      </c>
      <c r="R47" s="158">
        <v>188.7251</v>
      </c>
      <c r="S47" s="158" t="s">
        <v>112</v>
      </c>
      <c r="T47" s="158">
        <v>374</v>
      </c>
      <c r="U47" s="158">
        <v>422.75</v>
      </c>
      <c r="V47" s="158">
        <v>422.99930000000001</v>
      </c>
      <c r="W47" s="158">
        <v>399.84</v>
      </c>
      <c r="X47" s="158">
        <v>290.10250000000002</v>
      </c>
      <c r="Y47" s="158">
        <v>309.64999999999998</v>
      </c>
      <c r="Z47" s="158" t="s">
        <v>112</v>
      </c>
      <c r="AA47" s="158">
        <v>385.5</v>
      </c>
      <c r="AB47" s="158">
        <v>446.36259999999999</v>
      </c>
      <c r="AC47" s="159">
        <v>425.38119999999998</v>
      </c>
      <c r="AD47" s="160">
        <v>4.7759999999999536</v>
      </c>
      <c r="AE47" s="175">
        <v>1.1355066461375074E-2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363</v>
      </c>
      <c r="C48" s="163" t="s">
        <v>112</v>
      </c>
      <c r="D48" s="163">
        <v>311.44040000000001</v>
      </c>
      <c r="E48" s="163">
        <v>398.92509999999999</v>
      </c>
      <c r="F48" s="163">
        <v>438.66</v>
      </c>
      <c r="G48" s="163" t="s">
        <v>112</v>
      </c>
      <c r="H48" s="163">
        <v>421.81</v>
      </c>
      <c r="I48" s="163" t="s">
        <v>112</v>
      </c>
      <c r="J48" s="163">
        <v>421.65</v>
      </c>
      <c r="K48" s="163">
        <v>435</v>
      </c>
      <c r="L48" s="163">
        <v>403.66829999999999</v>
      </c>
      <c r="M48" s="163">
        <v>360.17</v>
      </c>
      <c r="N48" s="163" t="s">
        <v>112</v>
      </c>
      <c r="O48" s="163">
        <v>274.14</v>
      </c>
      <c r="P48" s="163">
        <v>297.89999999999998</v>
      </c>
      <c r="Q48" s="163">
        <v>420.95</v>
      </c>
      <c r="R48" s="163">
        <v>190.845</v>
      </c>
      <c r="S48" s="163" t="s">
        <v>112</v>
      </c>
      <c r="T48" s="163">
        <v>426</v>
      </c>
      <c r="U48" s="163">
        <v>414.4</v>
      </c>
      <c r="V48" s="163">
        <v>439.46010000000001</v>
      </c>
      <c r="W48" s="163">
        <v>406.88</v>
      </c>
      <c r="X48" s="163">
        <v>313.78949999999998</v>
      </c>
      <c r="Y48" s="163">
        <v>348.93</v>
      </c>
      <c r="Z48" s="163" t="s">
        <v>112</v>
      </c>
      <c r="AA48" s="163">
        <v>383.99</v>
      </c>
      <c r="AB48" s="163">
        <v>477.59289999999999</v>
      </c>
      <c r="AC48" s="164">
        <v>426.95979999999997</v>
      </c>
      <c r="AD48" s="177">
        <v>2.4280999999999722</v>
      </c>
      <c r="AE48" s="178">
        <v>5.71947866319511E-3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330.65780000000001</v>
      </c>
      <c r="E49" s="158">
        <v>383.73180000000002</v>
      </c>
      <c r="F49" s="158">
        <v>432.75</v>
      </c>
      <c r="G49" s="158" t="s">
        <v>112</v>
      </c>
      <c r="H49" s="158">
        <v>421.82</v>
      </c>
      <c r="I49" s="158" t="s">
        <v>112</v>
      </c>
      <c r="J49" s="158">
        <v>443.07</v>
      </c>
      <c r="K49" s="158">
        <v>411</v>
      </c>
      <c r="L49" s="158">
        <v>401.93869999999998</v>
      </c>
      <c r="M49" s="158" t="s">
        <v>112</v>
      </c>
      <c r="N49" s="158" t="s">
        <v>112</v>
      </c>
      <c r="O49" s="158">
        <v>310.82</v>
      </c>
      <c r="P49" s="158">
        <v>286.98</v>
      </c>
      <c r="Q49" s="158" t="s">
        <v>113</v>
      </c>
      <c r="R49" s="158">
        <v>192.55439999999999</v>
      </c>
      <c r="S49" s="158" t="s">
        <v>112</v>
      </c>
      <c r="T49" s="158">
        <v>430</v>
      </c>
      <c r="U49" s="158">
        <v>396.97</v>
      </c>
      <c r="V49" s="158">
        <v>415.8519</v>
      </c>
      <c r="W49" s="158">
        <v>407.89</v>
      </c>
      <c r="X49" s="158">
        <v>317.93400000000003</v>
      </c>
      <c r="Y49" s="158">
        <v>357.82</v>
      </c>
      <c r="Z49" s="158" t="s">
        <v>112</v>
      </c>
      <c r="AA49" s="158">
        <v>384.91</v>
      </c>
      <c r="AB49" s="158">
        <v>474.98200000000003</v>
      </c>
      <c r="AC49" s="159">
        <v>419.8972</v>
      </c>
      <c r="AD49" s="160">
        <v>1.9640999999999735</v>
      </c>
      <c r="AE49" s="175">
        <v>4.6995559815672383E-3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280.77190000000002</v>
      </c>
      <c r="E50" s="157">
        <v>362.35359999999997</v>
      </c>
      <c r="F50" s="157">
        <v>361.14</v>
      </c>
      <c r="G50" s="157">
        <v>276.77999999999997</v>
      </c>
      <c r="H50" s="157">
        <v>394.47</v>
      </c>
      <c r="I50" s="157">
        <v>413.78</v>
      </c>
      <c r="J50" s="157">
        <v>326.95999999999998</v>
      </c>
      <c r="K50" s="157">
        <v>354</v>
      </c>
      <c r="L50" s="157">
        <v>383.31200000000001</v>
      </c>
      <c r="M50" s="157">
        <v>370.98</v>
      </c>
      <c r="N50" s="157" t="s">
        <v>112</v>
      </c>
      <c r="O50" s="157">
        <v>259.23</v>
      </c>
      <c r="P50" s="157">
        <v>280.17</v>
      </c>
      <c r="Q50" s="157">
        <v>335.33</v>
      </c>
      <c r="R50" s="157">
        <v>206.29480000000001</v>
      </c>
      <c r="S50" s="157" t="s">
        <v>112</v>
      </c>
      <c r="T50" s="157">
        <v>301</v>
      </c>
      <c r="U50" s="157">
        <v>325.83999999999997</v>
      </c>
      <c r="V50" s="157">
        <v>371.45100000000002</v>
      </c>
      <c r="W50" s="157">
        <v>375.22</v>
      </c>
      <c r="X50" s="157">
        <v>287.94630000000001</v>
      </c>
      <c r="Y50" s="157">
        <v>291.08</v>
      </c>
      <c r="Z50" s="157">
        <v>197.82</v>
      </c>
      <c r="AA50" s="157">
        <v>334.88</v>
      </c>
      <c r="AB50" s="157">
        <v>419.85199999999998</v>
      </c>
      <c r="AC50" s="159">
        <v>356.37520000000001</v>
      </c>
      <c r="AD50" s="160">
        <v>1.7391000000000076</v>
      </c>
      <c r="AE50" s="175">
        <v>4.903900082366075E-3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291.54939999999999</v>
      </c>
      <c r="E51" s="157">
        <v>378.2192</v>
      </c>
      <c r="F51" s="157">
        <v>370.28</v>
      </c>
      <c r="G51" s="157">
        <v>278.08999999999997</v>
      </c>
      <c r="H51" s="157">
        <v>411.71</v>
      </c>
      <c r="I51" s="157" t="s">
        <v>112</v>
      </c>
      <c r="J51" s="157">
        <v>350.12</v>
      </c>
      <c r="K51" s="157">
        <v>370</v>
      </c>
      <c r="L51" s="157">
        <v>407.12759999999997</v>
      </c>
      <c r="M51" s="157">
        <v>324.86</v>
      </c>
      <c r="N51" s="157">
        <v>235</v>
      </c>
      <c r="O51" s="157">
        <v>266.10000000000002</v>
      </c>
      <c r="P51" s="157">
        <v>292.64</v>
      </c>
      <c r="Q51" s="157">
        <v>327.97</v>
      </c>
      <c r="R51" s="157">
        <v>201.35990000000001</v>
      </c>
      <c r="S51" s="157" t="s">
        <v>112</v>
      </c>
      <c r="T51" s="157">
        <v>366</v>
      </c>
      <c r="U51" s="157">
        <v>334.24</v>
      </c>
      <c r="V51" s="157">
        <v>409.13760000000002</v>
      </c>
      <c r="W51" s="157">
        <v>354.72</v>
      </c>
      <c r="X51" s="157">
        <v>291.3048</v>
      </c>
      <c r="Y51" s="157">
        <v>318.25</v>
      </c>
      <c r="Z51" s="157" t="s">
        <v>113</v>
      </c>
      <c r="AA51" s="157">
        <v>346.54</v>
      </c>
      <c r="AB51" s="157">
        <v>441.54250000000002</v>
      </c>
      <c r="AC51" s="159">
        <v>386.47449999999998</v>
      </c>
      <c r="AD51" s="160">
        <v>6.05499999999995</v>
      </c>
      <c r="AE51" s="175">
        <v>1.591663939414234E-2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282.99079999999998</v>
      </c>
      <c r="E52" s="158">
        <v>371.3621</v>
      </c>
      <c r="F52" s="158">
        <v>366.69</v>
      </c>
      <c r="G52" s="158" t="s">
        <v>113</v>
      </c>
      <c r="H52" s="158">
        <v>412</v>
      </c>
      <c r="I52" s="158" t="s">
        <v>112</v>
      </c>
      <c r="J52" s="158">
        <v>398.22</v>
      </c>
      <c r="K52" s="158">
        <v>365</v>
      </c>
      <c r="L52" s="158" t="s">
        <v>112</v>
      </c>
      <c r="M52" s="158" t="s">
        <v>112</v>
      </c>
      <c r="N52" s="158" t="s">
        <v>112</v>
      </c>
      <c r="O52" s="158">
        <v>280.62</v>
      </c>
      <c r="P52" s="158">
        <v>276.27</v>
      </c>
      <c r="Q52" s="158" t="s">
        <v>113</v>
      </c>
      <c r="R52" s="158" t="s">
        <v>112</v>
      </c>
      <c r="S52" s="158" t="s">
        <v>112</v>
      </c>
      <c r="T52" s="158">
        <v>392</v>
      </c>
      <c r="U52" s="158">
        <v>330.79</v>
      </c>
      <c r="V52" s="158">
        <v>392.46019999999999</v>
      </c>
      <c r="W52" s="158">
        <v>289.20999999999998</v>
      </c>
      <c r="X52" s="158">
        <v>284.41609999999997</v>
      </c>
      <c r="Y52" s="158">
        <v>320.24</v>
      </c>
      <c r="Z52" s="158" t="s">
        <v>113</v>
      </c>
      <c r="AA52" s="158">
        <v>333.75</v>
      </c>
      <c r="AB52" s="158">
        <v>439.83539999999999</v>
      </c>
      <c r="AC52" s="159">
        <v>397.44839999999999</v>
      </c>
      <c r="AD52" s="160">
        <v>2.2925999999999931</v>
      </c>
      <c r="AE52" s="175">
        <v>5.8017622416273174E-3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398.48700000000002</v>
      </c>
      <c r="C53" s="169" t="s">
        <v>112</v>
      </c>
      <c r="D53" s="169" t="s">
        <v>113</v>
      </c>
      <c r="E53" s="169">
        <v>385.55279999999999</v>
      </c>
      <c r="F53" s="169">
        <v>421.51049999999998</v>
      </c>
      <c r="G53" s="169" t="s">
        <v>113</v>
      </c>
      <c r="H53" s="169">
        <v>417.6927</v>
      </c>
      <c r="I53" s="169">
        <v>413.78</v>
      </c>
      <c r="J53" s="169">
        <v>414.6284</v>
      </c>
      <c r="K53" s="169">
        <v>444.79070000000002</v>
      </c>
      <c r="L53" s="169">
        <v>402.59339999999997</v>
      </c>
      <c r="M53" s="169">
        <v>469.70839999999998</v>
      </c>
      <c r="N53" s="169">
        <v>235</v>
      </c>
      <c r="O53" s="169">
        <v>267.20240000000001</v>
      </c>
      <c r="P53" s="169" t="s">
        <v>113</v>
      </c>
      <c r="Q53" s="169" t="s">
        <v>113</v>
      </c>
      <c r="R53" s="169">
        <v>199.84450000000001</v>
      </c>
      <c r="S53" s="169" t="s">
        <v>112</v>
      </c>
      <c r="T53" s="169">
        <v>349.63490000000002</v>
      </c>
      <c r="U53" s="169">
        <v>411.53059999999999</v>
      </c>
      <c r="V53" s="169">
        <v>410.10849999999999</v>
      </c>
      <c r="W53" s="169">
        <v>393.16219999999998</v>
      </c>
      <c r="X53" s="169">
        <v>292.03120000000001</v>
      </c>
      <c r="Y53" s="169">
        <v>335.79090000000002</v>
      </c>
      <c r="Z53" s="169" t="s">
        <v>113</v>
      </c>
      <c r="AA53" s="169">
        <v>353.93450000000001</v>
      </c>
      <c r="AB53" s="169">
        <v>456.83670000000001</v>
      </c>
      <c r="AC53" s="170">
        <v>422.42950000000002</v>
      </c>
      <c r="AD53" s="179">
        <v>0.29630000000003065</v>
      </c>
      <c r="AE53" s="180">
        <v>7.0191115031947859E-4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308.4119</v>
      </c>
      <c r="C54" s="182">
        <v>263.96440000000001</v>
      </c>
      <c r="D54" s="182">
        <v>307.77539999999999</v>
      </c>
      <c r="E54" s="182">
        <v>363.16980000000001</v>
      </c>
      <c r="F54" s="182">
        <v>410.18790000000001</v>
      </c>
      <c r="G54" s="182">
        <v>271.46050000000002</v>
      </c>
      <c r="H54" s="182">
        <v>396.71359999999999</v>
      </c>
      <c r="I54" s="182">
        <v>327.9316</v>
      </c>
      <c r="J54" s="182">
        <v>390.4776</v>
      </c>
      <c r="K54" s="182">
        <v>396.12009999999998</v>
      </c>
      <c r="L54" s="182">
        <v>375.63139999999999</v>
      </c>
      <c r="M54" s="182">
        <v>415.67239999999998</v>
      </c>
      <c r="N54" s="182">
        <v>261.15199999999999</v>
      </c>
      <c r="O54" s="182">
        <v>272.04629999999997</v>
      </c>
      <c r="P54" s="182">
        <v>291.57600000000002</v>
      </c>
      <c r="Q54" s="182">
        <v>396.90710000000001</v>
      </c>
      <c r="R54" s="182">
        <v>189.5643</v>
      </c>
      <c r="S54" s="182" t="s">
        <v>112</v>
      </c>
      <c r="T54" s="182">
        <v>373.38130000000001</v>
      </c>
      <c r="U54" s="182">
        <v>395.42430000000002</v>
      </c>
      <c r="V54" s="182">
        <v>398.44670000000002</v>
      </c>
      <c r="W54" s="182">
        <v>344.94319999999999</v>
      </c>
      <c r="X54" s="182">
        <v>282.49520000000001</v>
      </c>
      <c r="Y54" s="182">
        <v>336.34129999999999</v>
      </c>
      <c r="Z54" s="182">
        <v>233.51779999999999</v>
      </c>
      <c r="AA54" s="182">
        <v>349.08800000000002</v>
      </c>
      <c r="AB54" s="182">
        <v>448.30790000000002</v>
      </c>
      <c r="AC54" s="183">
        <v>394.30689999999998</v>
      </c>
      <c r="AD54" s="171">
        <v>1.6983999999999924</v>
      </c>
      <c r="AE54" s="184">
        <v>4.3259379254396713E-3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1.4146999999999821</v>
      </c>
      <c r="C55" s="187">
        <v>-4.4162000000000035</v>
      </c>
      <c r="D55" s="187">
        <v>2.7828000000000088</v>
      </c>
      <c r="E55" s="187">
        <v>3.8543000000000234</v>
      </c>
      <c r="F55" s="187">
        <v>2.1342999999999961</v>
      </c>
      <c r="G55" s="187">
        <v>-2.8429999999999609</v>
      </c>
      <c r="H55" s="187">
        <v>0.43360000000001264</v>
      </c>
      <c r="I55" s="187" t="s">
        <v>112</v>
      </c>
      <c r="J55" s="187">
        <v>2.3953000000000202</v>
      </c>
      <c r="K55" s="187">
        <v>0.64529999999996335</v>
      </c>
      <c r="L55" s="187">
        <v>13.087899999999991</v>
      </c>
      <c r="M55" s="187">
        <v>1.3141999999999712</v>
      </c>
      <c r="N55" s="187">
        <v>-0.35310000000004038</v>
      </c>
      <c r="O55" s="187">
        <v>-0.58370000000002165</v>
      </c>
      <c r="P55" s="187">
        <v>-2.4676999999999794</v>
      </c>
      <c r="Q55" s="187">
        <v>5.9712000000000103</v>
      </c>
      <c r="R55" s="187">
        <v>1.9094000000000051</v>
      </c>
      <c r="S55" s="187" t="s">
        <v>112</v>
      </c>
      <c r="T55" s="187">
        <v>3.9517999999999915</v>
      </c>
      <c r="U55" s="187">
        <v>1.0270000000000437</v>
      </c>
      <c r="V55" s="187">
        <v>2.8964000000000283</v>
      </c>
      <c r="W55" s="187">
        <v>6.3435000000000059</v>
      </c>
      <c r="X55" s="187">
        <v>-0.95519999999999072</v>
      </c>
      <c r="Y55" s="187">
        <v>3.0201999999999884</v>
      </c>
      <c r="Z55" s="187">
        <v>0.4217999999999904</v>
      </c>
      <c r="AA55" s="187">
        <v>5.1468000000000416</v>
      </c>
      <c r="AB55" s="187">
        <v>-7.300899999999956</v>
      </c>
      <c r="AC55" s="188">
        <v>1.6983999999999924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328.18</v>
      </c>
      <c r="C56" s="169" t="s">
        <v>112</v>
      </c>
      <c r="D56" s="169">
        <v>378.32479999999998</v>
      </c>
      <c r="E56" s="169">
        <v>381.31169999999997</v>
      </c>
      <c r="F56" s="169">
        <v>458.27</v>
      </c>
      <c r="G56" s="169">
        <v>306</v>
      </c>
      <c r="H56" s="169">
        <v>415.25</v>
      </c>
      <c r="I56" s="169" t="s">
        <v>112</v>
      </c>
      <c r="J56" s="169">
        <v>413.64</v>
      </c>
      <c r="K56" s="169">
        <v>405</v>
      </c>
      <c r="L56" s="169">
        <v>388.63389999999998</v>
      </c>
      <c r="M56" s="169">
        <v>333.22</v>
      </c>
      <c r="N56" s="169" t="s">
        <v>112</v>
      </c>
      <c r="O56" s="169">
        <v>359.28</v>
      </c>
      <c r="P56" s="169">
        <v>311.88</v>
      </c>
      <c r="Q56" s="169">
        <v>394.8</v>
      </c>
      <c r="R56" s="169" t="s">
        <v>112</v>
      </c>
      <c r="S56" s="169" t="s">
        <v>112</v>
      </c>
      <c r="T56" s="169">
        <v>420</v>
      </c>
      <c r="U56" s="169">
        <v>435.7</v>
      </c>
      <c r="V56" s="169">
        <v>429.71359999999999</v>
      </c>
      <c r="W56" s="169">
        <v>409.03</v>
      </c>
      <c r="X56" s="169">
        <v>375.66629999999998</v>
      </c>
      <c r="Y56" s="169">
        <v>369.34</v>
      </c>
      <c r="Z56" s="169">
        <v>354.6</v>
      </c>
      <c r="AA56" s="169">
        <v>387.59</v>
      </c>
      <c r="AB56" s="169">
        <v>477.19130000000001</v>
      </c>
      <c r="AC56" s="170">
        <v>407.28710000000001</v>
      </c>
      <c r="AD56" s="179">
        <v>6.6351000000000226</v>
      </c>
      <c r="AE56" s="180">
        <v>1.6560755967772511E-2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2021-11-18T09:22:01Z</dcterms:created>
  <dcterms:modified xsi:type="dcterms:W3CDTF">2021-11-18T09:37:57Z</dcterms:modified>
</cp:coreProperties>
</file>