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<sst xmlns="http://schemas.openxmlformats.org/spreadsheetml/2006/main" count="1044" uniqueCount="114">
  <si>
    <t>Meat Market Observatory - Beef and Veal</t>
  </si>
  <si>
    <t>PRI.EU.BOV</t>
  </si>
  <si>
    <t>10.06.2021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</si>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</sst>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64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>
        <row r="2">
          <cell r="AA2" t="str">
            <v>10.06.2021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7" sqref="A7:Z7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44347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44353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379.01499999999999</v>
      </c>
      <c r="D13" s="62">
        <v>379.00200000000001</v>
      </c>
      <c r="E13" s="63"/>
      <c r="F13" s="64">
        <v>375.31099999999998</v>
      </c>
      <c r="G13" s="65">
        <v>1.3309999999999604</v>
      </c>
      <c r="H13" s="66">
        <v>3.5590138510079861E-3</v>
      </c>
      <c r="I13" s="57"/>
      <c r="J13" s="61">
        <v>347.113</v>
      </c>
      <c r="K13" s="62">
        <v>414.43400000000003</v>
      </c>
      <c r="L13" s="63">
        <v>418.00299999999999</v>
      </c>
      <c r="M13" s="64">
        <v>411.64800000000002</v>
      </c>
      <c r="N13" s="65">
        <v>0.78800000000001091</v>
      </c>
      <c r="O13" s="66">
        <v>1.9179282480650262E-3</v>
      </c>
      <c r="P13" s="37"/>
      <c r="Q13" s="61">
        <v>377.096</v>
      </c>
      <c r="R13" s="62">
        <v>370.37799999999999</v>
      </c>
      <c r="S13" s="63"/>
      <c r="T13" s="64">
        <v>365.39</v>
      </c>
      <c r="U13" s="65">
        <v>-0.32100000000002638</v>
      </c>
      <c r="V13" s="66">
        <v>-8.7774226096570818E-4</v>
      </c>
      <c r="W13" s="37"/>
      <c r="X13" s="67">
        <v>377.5573</v>
      </c>
      <c r="Y13" s="68">
        <v>169.76497302158273</v>
      </c>
      <c r="Z13" s="65">
        <v>0.88889999999997826</v>
      </c>
      <c r="AA13" s="66">
        <v>2.3599006447050375E-3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354.512</v>
      </c>
      <c r="D17" s="88">
        <v>327.2774</v>
      </c>
      <c r="E17" s="88" t="s">
        <v>112</v>
      </c>
      <c r="F17" s="89">
        <v>351.00920000000002</v>
      </c>
      <c r="G17" s="90">
        <v>2.0246999999999957</v>
      </c>
      <c r="H17" s="91">
        <v>5.8016903329516367E-3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351.00920000000002</v>
      </c>
      <c r="Y17" s="95"/>
      <c r="Z17" s="96">
        <v>2.0246999999999957</v>
      </c>
      <c r="AA17" s="93">
        <v>5.8016903329516367E-3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332.36869999999999</v>
      </c>
      <c r="D19" s="100">
        <v>336.8152</v>
      </c>
      <c r="E19" s="100">
        <v>339.3526</v>
      </c>
      <c r="F19" s="101">
        <v>336.38869999999997</v>
      </c>
      <c r="G19" s="102">
        <v>1.4269999999999641</v>
      </c>
      <c r="H19" s="103">
        <v>4.2601885529001127E-3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336.38869999999997</v>
      </c>
      <c r="Y19" s="71"/>
      <c r="Z19" s="106">
        <v>3.6602999999999497</v>
      </c>
      <c r="AA19" s="104">
        <v>1.1000864368656105E-2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328.29169999999999</v>
      </c>
      <c r="E20" s="100">
        <v>310.69560000000001</v>
      </c>
      <c r="F20" s="101">
        <v>316.53390000000002</v>
      </c>
      <c r="G20" s="102">
        <v>-5.7580999999999563</v>
      </c>
      <c r="H20" s="103">
        <v>-1.7866096583222579E-2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340.58589999999998</v>
      </c>
      <c r="S20" s="100">
        <v>351.51369999999997</v>
      </c>
      <c r="T20" s="101">
        <v>349.32670000000002</v>
      </c>
      <c r="U20" s="102">
        <v>1.3708000000000311</v>
      </c>
      <c r="V20" s="104">
        <v>3.9395796996113397E-3</v>
      </c>
      <c r="W20" s="37"/>
      <c r="X20" s="107">
        <v>337.42669999999998</v>
      </c>
      <c r="Y20" s="37"/>
      <c r="Z20" s="106">
        <v>-1.2162000000000148</v>
      </c>
      <c r="AA20" s="104">
        <v>-3.5913937661177231E-3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388.16030000000001</v>
      </c>
      <c r="D21" s="100">
        <v>400.43540000000002</v>
      </c>
      <c r="E21" s="100" t="s">
        <v>112</v>
      </c>
      <c r="F21" s="101">
        <v>393.85180000000003</v>
      </c>
      <c r="G21" s="102">
        <v>3.7887000000000057</v>
      </c>
      <c r="H21" s="103">
        <v>9.7130438639287942E-3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393.85180000000003</v>
      </c>
      <c r="Y21" s="71"/>
      <c r="Z21" s="106">
        <v>3.7887000000000057</v>
      </c>
      <c r="AA21" s="104">
        <v>9.7130438639287942E-3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>
        <v>300.83</v>
      </c>
      <c r="E22" s="100" t="s">
        <v>112</v>
      </c>
      <c r="F22" s="101">
        <v>300.83</v>
      </c>
      <c r="G22" s="102">
        <v>300.83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113</v>
      </c>
      <c r="S22" s="100" t="s">
        <v>112</v>
      </c>
      <c r="T22" s="101" t="s">
        <v>113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410.43540000000002</v>
      </c>
      <c r="K23" s="109">
        <v>419.08980000000003</v>
      </c>
      <c r="L23" s="109">
        <v>430.0967</v>
      </c>
      <c r="M23" s="110">
        <v>422.81990000000002</v>
      </c>
      <c r="N23" s="102">
        <v>-0.36979999999999791</v>
      </c>
      <c r="O23" s="104">
        <v>-8.7383979335975415E-4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422.81990000000002</v>
      </c>
      <c r="Y23" s="95"/>
      <c r="Z23" s="106">
        <v>-0.36979999999999791</v>
      </c>
      <c r="AA23" s="104">
        <v>-8.7383979335975415E-4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360.14929999999998</v>
      </c>
      <c r="D25" s="100">
        <v>369.16399999999999</v>
      </c>
      <c r="E25" s="100" t="s">
        <v>112</v>
      </c>
      <c r="F25" s="101">
        <v>363.09390000000002</v>
      </c>
      <c r="G25" s="102">
        <v>-1.872099999999989</v>
      </c>
      <c r="H25" s="103">
        <v>-5.1295189140906361E-3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371.54289999999997</v>
      </c>
      <c r="R25" s="100">
        <v>375.56529999999998</v>
      </c>
      <c r="S25" s="100" t="s">
        <v>112</v>
      </c>
      <c r="T25" s="101">
        <v>373.48419999999999</v>
      </c>
      <c r="U25" s="102">
        <v>-1.6097000000000321</v>
      </c>
      <c r="V25" s="104">
        <v>-4.2914587520619385E-3</v>
      </c>
      <c r="W25" s="37"/>
      <c r="X25" s="107">
        <v>369.65440000000001</v>
      </c>
      <c r="Y25" s="95"/>
      <c r="Z25" s="106">
        <v>-1.7065000000000055</v>
      </c>
      <c r="AA25" s="104">
        <v>-4.5952602980012802E-3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383.19490000000002</v>
      </c>
      <c r="D26" s="109">
        <v>378.1121</v>
      </c>
      <c r="E26" s="109">
        <v>353.94299999999998</v>
      </c>
      <c r="F26" s="110">
        <v>377.06849999999997</v>
      </c>
      <c r="G26" s="102">
        <v>0.27369999999996253</v>
      </c>
      <c r="H26" s="103">
        <v>7.263900669540746E-4</v>
      </c>
      <c r="I26" s="92"/>
      <c r="J26" s="108">
        <v>392.72030000000001</v>
      </c>
      <c r="K26" s="109">
        <v>366.9153</v>
      </c>
      <c r="L26" s="109">
        <v>357.74950000000001</v>
      </c>
      <c r="M26" s="110">
        <v>364.51170000000002</v>
      </c>
      <c r="N26" s="102">
        <v>5.6722000000000321</v>
      </c>
      <c r="O26" s="104">
        <v>1.580706694775813E-2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375.30470000000003</v>
      </c>
      <c r="Y26" s="71"/>
      <c r="Z26" s="106">
        <v>1.0319000000000074</v>
      </c>
      <c r="AA26" s="104">
        <v>2.7570798626028736E-3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352.92880000000002</v>
      </c>
      <c r="D27" s="109">
        <v>361.06299999999999</v>
      </c>
      <c r="E27" s="109" t="s">
        <v>112</v>
      </c>
      <c r="F27" s="110">
        <v>358.88720000000001</v>
      </c>
      <c r="G27" s="102">
        <v>2.1170000000000186</v>
      </c>
      <c r="H27" s="103">
        <v>5.933791555460699E-3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358.88720000000001</v>
      </c>
      <c r="Y27" s="71"/>
      <c r="Z27" s="106">
        <v>2.1170000000000186</v>
      </c>
      <c r="AA27" s="104">
        <v>5.933791555460699E-3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384.2063</v>
      </c>
      <c r="D28" s="100">
        <v>345.95440000000002</v>
      </c>
      <c r="E28" s="100">
        <v>343.94779999999997</v>
      </c>
      <c r="F28" s="101">
        <v>379.16570000000002</v>
      </c>
      <c r="G28" s="112">
        <v>2.3599999999987631E-2</v>
      </c>
      <c r="H28" s="103">
        <v>6.2245791221826607E-5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442.2364</v>
      </c>
      <c r="R28" s="100">
        <v>393.37349999999998</v>
      </c>
      <c r="S28" s="100">
        <v>426.10879999999997</v>
      </c>
      <c r="T28" s="101">
        <v>424.17149999999998</v>
      </c>
      <c r="U28" s="102">
        <v>-24.006000000000029</v>
      </c>
      <c r="V28" s="104">
        <v>-5.3563599243603321E-2</v>
      </c>
      <c r="W28" s="37"/>
      <c r="X28" s="107">
        <v>381.83940000000001</v>
      </c>
      <c r="Y28" s="71"/>
      <c r="Z28" s="106">
        <v>-1.4038999999999646</v>
      </c>
      <c r="AA28" s="104">
        <v>-3.6632082022046708E-3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259.59609999999998</v>
      </c>
      <c r="E30" s="100" t="s">
        <v>112</v>
      </c>
      <c r="F30" s="101">
        <v>259.59609999999998</v>
      </c>
      <c r="G30" s="102">
        <v>3.9073999999999671</v>
      </c>
      <c r="H30" s="103">
        <v>1.5281864235689557E-2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220.88669999999999</v>
      </c>
      <c r="S30" s="100" t="s">
        <v>112</v>
      </c>
      <c r="T30" s="101">
        <v>220.88669999999999</v>
      </c>
      <c r="U30" s="102">
        <v>-15.211800000000011</v>
      </c>
      <c r="V30" s="104">
        <v>-6.4429888372861344E-2</v>
      </c>
      <c r="W30" s="37"/>
      <c r="X30" s="107">
        <v>251.11099999999999</v>
      </c>
      <c r="Y30" s="95"/>
      <c r="Z30" s="106">
        <v>-0.28350000000000364</v>
      </c>
      <c r="AA30" s="104">
        <v>-1.1277096356523408E-3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289.1848</v>
      </c>
      <c r="E31" s="100">
        <v>305.09320000000002</v>
      </c>
      <c r="F31" s="101">
        <v>300.98790000000002</v>
      </c>
      <c r="G31" s="102">
        <v>10.37420000000003</v>
      </c>
      <c r="H31" s="103">
        <v>3.5697560025559794E-2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300.98790000000002</v>
      </c>
      <c r="Y31" s="95"/>
      <c r="Z31" s="106">
        <v>14.878500000000031</v>
      </c>
      <c r="AA31" s="104">
        <v>5.2002835279092663E-2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378.48140000000001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 t="s">
        <v>112</v>
      </c>
      <c r="E33" s="109" t="s">
        <v>112</v>
      </c>
      <c r="F33" s="110" t="s">
        <v>112</v>
      </c>
      <c r="G33" s="102" t="s">
        <v>112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 t="s">
        <v>112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338.24849999999998</v>
      </c>
      <c r="E35" s="100">
        <v>356.63709999999998</v>
      </c>
      <c r="F35" s="101">
        <v>346.69299999999998</v>
      </c>
      <c r="G35" s="102">
        <v>12.578599999999994</v>
      </c>
      <c r="H35" s="103">
        <v>3.7647584180747762E-2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357.40969999999999</v>
      </c>
      <c r="S35" s="100">
        <v>334.87360000000001</v>
      </c>
      <c r="T35" s="101">
        <v>338.00130000000001</v>
      </c>
      <c r="U35" s="102">
        <v>8.473700000000008</v>
      </c>
      <c r="V35" s="104">
        <v>2.5714689755880871E-2</v>
      </c>
      <c r="W35" s="37"/>
      <c r="X35" s="107">
        <v>340.01690000000002</v>
      </c>
      <c r="Y35" s="71"/>
      <c r="Z35" s="106">
        <v>9.4256000000000313</v>
      </c>
      <c r="AA35" s="104">
        <v>2.8511337110202373E-2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367.9</v>
      </c>
      <c r="D36" s="100">
        <v>370.7353</v>
      </c>
      <c r="E36" s="100" t="s">
        <v>112</v>
      </c>
      <c r="F36" s="101">
        <v>368.91</v>
      </c>
      <c r="G36" s="102">
        <v>-0.78399999999999181</v>
      </c>
      <c r="H36" s="103">
        <v>-2.1206727726172936E-3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468.5455</v>
      </c>
      <c r="R36" s="100">
        <v>457.84359999999998</v>
      </c>
      <c r="S36" s="100" t="s">
        <v>112</v>
      </c>
      <c r="T36" s="101">
        <v>465.57339999999999</v>
      </c>
      <c r="U36" s="102">
        <v>-0.20249999999998636</v>
      </c>
      <c r="V36" s="104">
        <v>-4.3475843211293608E-4</v>
      </c>
      <c r="W36" s="37"/>
      <c r="X36" s="107">
        <v>368.9101</v>
      </c>
      <c r="Y36" s="71"/>
      <c r="Z36" s="106">
        <v>-0.78399999999999181</v>
      </c>
      <c r="AA36" s="104">
        <v>-2.1206721989882604E-3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343.92309999999998</v>
      </c>
      <c r="E37" s="100">
        <v>353.0061</v>
      </c>
      <c r="F37" s="101">
        <v>349.70940000000002</v>
      </c>
      <c r="G37" s="102">
        <v>7.1149000000000342</v>
      </c>
      <c r="H37" s="103">
        <v>2.0767700590640148E-2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335.03710000000001</v>
      </c>
      <c r="T37" s="101">
        <v>335.03710000000001</v>
      </c>
      <c r="U37" s="102">
        <v>36.105099999999993</v>
      </c>
      <c r="V37" s="104">
        <v>0.12078031124135258</v>
      </c>
      <c r="W37" s="37"/>
      <c r="X37" s="107">
        <v>349.6155</v>
      </c>
      <c r="Y37" s="71"/>
      <c r="Z37" s="106">
        <v>7.3004000000000246</v>
      </c>
      <c r="AA37" s="104">
        <v>2.1326549719834276E-2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361.48700000000002</v>
      </c>
      <c r="D38" s="100">
        <v>374.42250000000001</v>
      </c>
      <c r="E38" s="100" t="s">
        <v>112</v>
      </c>
      <c r="F38" s="101">
        <v>367.5403</v>
      </c>
      <c r="G38" s="102">
        <v>-4.4710999999999785</v>
      </c>
      <c r="H38" s="103">
        <v>-1.2018717705962745E-2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364.4667</v>
      </c>
      <c r="R38" s="100">
        <v>359.79629999999997</v>
      </c>
      <c r="S38" s="100" t="s">
        <v>112</v>
      </c>
      <c r="T38" s="101">
        <v>360.44439999999997</v>
      </c>
      <c r="U38" s="102">
        <v>4.1899999999999977</v>
      </c>
      <c r="V38" s="104">
        <v>1.1761258246915762E-2</v>
      </c>
      <c r="W38" s="37"/>
      <c r="X38" s="107">
        <v>364.3734</v>
      </c>
      <c r="Y38" s="71"/>
      <c r="Z38" s="106">
        <v>-0.60559999999998126</v>
      </c>
      <c r="AA38" s="104">
        <v>-1.6592735472451547E-3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283.69029999999998</v>
      </c>
      <c r="D39" s="100">
        <v>309.7715</v>
      </c>
      <c r="E39" s="100">
        <v>313.6087</v>
      </c>
      <c r="F39" s="101">
        <v>312.25720000000001</v>
      </c>
      <c r="G39" s="102">
        <v>8.0194999999999936</v>
      </c>
      <c r="H39" s="103">
        <v>2.6359323647266564E-2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292.108</v>
      </c>
      <c r="T39" s="101">
        <v>292.10579999999999</v>
      </c>
      <c r="U39" s="102">
        <v>-6.5232000000000312</v>
      </c>
      <c r="V39" s="104">
        <v>-2.1843826286127688E-2</v>
      </c>
      <c r="W39" s="37"/>
      <c r="X39" s="107">
        <v>298.82909999999998</v>
      </c>
      <c r="Y39" s="71"/>
      <c r="Z39" s="106">
        <v>-1.6711999999999989</v>
      </c>
      <c r="AA39" s="104">
        <v>-5.5613921184105575E-3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317.71210000000002</v>
      </c>
      <c r="D40" s="100">
        <v>325.09359999999998</v>
      </c>
      <c r="E40" s="100">
        <v>307.113</v>
      </c>
      <c r="F40" s="101">
        <v>320.4461</v>
      </c>
      <c r="G40" s="102">
        <v>-0.99660000000000082</v>
      </c>
      <c r="H40" s="103">
        <v>-3.100397053658388E-3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>
        <v>242.47640000000001</v>
      </c>
      <c r="R40" s="100" t="s">
        <v>112</v>
      </c>
      <c r="S40" s="100">
        <v>331.10879999999997</v>
      </c>
      <c r="T40" s="101">
        <v>314.10660000000001</v>
      </c>
      <c r="U40" s="102">
        <v>-20.996899999999982</v>
      </c>
      <c r="V40" s="104">
        <v>-6.2657954930342319E-2</v>
      </c>
      <c r="W40" s="37"/>
      <c r="X40" s="107">
        <v>320.02390000000003</v>
      </c>
      <c r="Y40" s="71"/>
      <c r="Z40" s="106">
        <v>-2.3285999999999945</v>
      </c>
      <c r="AA40" s="104">
        <v>-7.2237690106327079E-3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333.654</v>
      </c>
      <c r="E41" s="100">
        <v>295.029</v>
      </c>
      <c r="F41" s="101">
        <v>310.28359999999998</v>
      </c>
      <c r="G41" s="102">
        <v>-8.4241000000000099</v>
      </c>
      <c r="H41" s="103">
        <v>-2.6432056709015828E-2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310.28359999999998</v>
      </c>
      <c r="Y41" s="71"/>
      <c r="Z41" s="106">
        <v>-8.4241000000000099</v>
      </c>
      <c r="AA41" s="104">
        <v>-2.6432056709015828E-2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374.14589999999998</v>
      </c>
      <c r="E42" s="100">
        <v>364.64769999999999</v>
      </c>
      <c r="F42" s="101">
        <v>366.13229999999999</v>
      </c>
      <c r="G42" s="102">
        <v>-3.696200000000033</v>
      </c>
      <c r="H42" s="103">
        <v>-9.994362251692479E-3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366.13229999999999</v>
      </c>
      <c r="Y42" s="71"/>
      <c r="Z42" s="106">
        <v>-3.696200000000033</v>
      </c>
      <c r="AA42" s="104">
        <v>-9.994362251692479E-3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464.86779999999999</v>
      </c>
      <c r="E43" s="115">
        <v>476.50040000000001</v>
      </c>
      <c r="F43" s="116">
        <v>471.86239999999998</v>
      </c>
      <c r="G43" s="117">
        <v>-2.030900000000031</v>
      </c>
      <c r="H43" s="118">
        <v>-4.285563860050412E-3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469.8571</v>
      </c>
      <c r="S43" s="115" t="s">
        <v>112</v>
      </c>
      <c r="T43" s="116">
        <v>469.8571</v>
      </c>
      <c r="U43" s="117">
        <v>0.90910000000002356</v>
      </c>
      <c r="V43" s="119">
        <v>1.9385944710288427E-3</v>
      </c>
      <c r="W43" s="37"/>
      <c r="X43" s="120">
        <v>471.74040000000002</v>
      </c>
      <c r="Y43" s="71"/>
      <c r="Z43" s="121">
        <v>-1.8519999999999754</v>
      </c>
      <c r="AA43" s="119">
        <v>-3.910535726502351E-3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7" sqref="A7:Z7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44347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44353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346.79759999999999</v>
      </c>
      <c r="F11" s="156" t="s">
        <v>112</v>
      </c>
      <c r="G11" s="156" t="s">
        <v>112</v>
      </c>
      <c r="H11" s="156">
        <v>421.32</v>
      </c>
      <c r="I11" s="156" t="s">
        <v>112</v>
      </c>
      <c r="J11" s="156">
        <v>392.87</v>
      </c>
      <c r="K11" s="156" t="s">
        <v>112</v>
      </c>
      <c r="L11" s="156" t="s">
        <v>112</v>
      </c>
      <c r="M11" s="156">
        <v>472.14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362</v>
      </c>
      <c r="U11" s="156">
        <v>480.04</v>
      </c>
      <c r="V11" s="156" t="s">
        <v>112</v>
      </c>
      <c r="W11" s="156">
        <v>384.88</v>
      </c>
      <c r="X11" s="156" t="s">
        <v>112</v>
      </c>
      <c r="Y11" s="156">
        <v>256.54000000000002</v>
      </c>
      <c r="Z11" s="156" t="s">
        <v>112</v>
      </c>
      <c r="AA11" s="156" t="s">
        <v>112</v>
      </c>
      <c r="AB11" s="156" t="s">
        <v>112</v>
      </c>
      <c r="AC11" s="157">
        <v>400.65949999999998</v>
      </c>
      <c r="AD11" s="158">
        <v>-4.2275000000000205</v>
      </c>
      <c r="AE11" s="159">
        <v>-1.0441184824407812E-2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344.78059999999999</v>
      </c>
      <c r="F12" s="156" t="s">
        <v>112</v>
      </c>
      <c r="G12" s="156" t="s">
        <v>112</v>
      </c>
      <c r="H12" s="156">
        <v>416.67</v>
      </c>
      <c r="I12" s="156" t="s">
        <v>112</v>
      </c>
      <c r="J12" s="156">
        <v>388.19</v>
      </c>
      <c r="K12" s="156" t="s">
        <v>112</v>
      </c>
      <c r="L12" s="156" t="s">
        <v>112</v>
      </c>
      <c r="M12" s="156">
        <v>425.48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354</v>
      </c>
      <c r="U12" s="156">
        <v>502.26</v>
      </c>
      <c r="V12" s="156" t="s">
        <v>112</v>
      </c>
      <c r="W12" s="156">
        <v>381.99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462.50630000000001</v>
      </c>
      <c r="AC12" s="157">
        <v>386.55450000000002</v>
      </c>
      <c r="AD12" s="158">
        <v>-1.8577999999999975</v>
      </c>
      <c r="AE12" s="159">
        <v>-4.7830617104556161E-3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341.0154</v>
      </c>
      <c r="F13" s="156" t="s">
        <v>112</v>
      </c>
      <c r="G13" s="156" t="s">
        <v>113</v>
      </c>
      <c r="H13" s="156">
        <v>394.89</v>
      </c>
      <c r="I13" s="156" t="s">
        <v>112</v>
      </c>
      <c r="J13" s="156">
        <v>373.06</v>
      </c>
      <c r="K13" s="156" t="s">
        <v>112</v>
      </c>
      <c r="L13" s="156" t="s">
        <v>112</v>
      </c>
      <c r="M13" s="156">
        <v>396.42</v>
      </c>
      <c r="N13" s="156" t="s">
        <v>112</v>
      </c>
      <c r="O13" s="156">
        <v>224.2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361</v>
      </c>
      <c r="U13" s="156">
        <v>454.19</v>
      </c>
      <c r="V13" s="156" t="s">
        <v>112</v>
      </c>
      <c r="W13" s="156">
        <v>360.95</v>
      </c>
      <c r="X13" s="156" t="s">
        <v>112</v>
      </c>
      <c r="Y13" s="156" t="s">
        <v>112</v>
      </c>
      <c r="Z13" s="156" t="s">
        <v>112</v>
      </c>
      <c r="AA13" s="156" t="s">
        <v>112</v>
      </c>
      <c r="AB13" s="156">
        <v>459.93400000000003</v>
      </c>
      <c r="AC13" s="157">
        <v>371.5102</v>
      </c>
      <c r="AD13" s="158">
        <v>-3.0686000000000035</v>
      </c>
      <c r="AE13" s="159">
        <v>-8.1921347390723209E-3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343.97370000000001</v>
      </c>
      <c r="F14" s="161" t="s">
        <v>112</v>
      </c>
      <c r="G14" s="161" t="s">
        <v>112</v>
      </c>
      <c r="H14" s="161">
        <v>400.72</v>
      </c>
      <c r="I14" s="161" t="s">
        <v>112</v>
      </c>
      <c r="J14" s="161">
        <v>382.91</v>
      </c>
      <c r="K14" s="161" t="s">
        <v>112</v>
      </c>
      <c r="L14" s="161" t="s">
        <v>112</v>
      </c>
      <c r="M14" s="161">
        <v>431.27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358</v>
      </c>
      <c r="U14" s="161">
        <v>480</v>
      </c>
      <c r="V14" s="161" t="s">
        <v>112</v>
      </c>
      <c r="W14" s="161">
        <v>369.62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487.43709999999999</v>
      </c>
      <c r="AC14" s="162">
        <v>377.17230000000001</v>
      </c>
      <c r="AD14" s="163">
        <v>2.7502000000000066</v>
      </c>
      <c r="AE14" s="164">
        <v>7.3451860881075248E-3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112</v>
      </c>
      <c r="E15" s="156">
        <v>330.12329999999997</v>
      </c>
      <c r="F15" s="156">
        <v>344.13</v>
      </c>
      <c r="G15" s="156" t="s">
        <v>112</v>
      </c>
      <c r="H15" s="156">
        <v>390.15</v>
      </c>
      <c r="I15" s="156" t="s">
        <v>112</v>
      </c>
      <c r="J15" s="156">
        <v>313.43</v>
      </c>
      <c r="K15" s="156" t="s">
        <v>112</v>
      </c>
      <c r="L15" s="156" t="s">
        <v>112</v>
      </c>
      <c r="M15" s="156">
        <v>407.36</v>
      </c>
      <c r="N15" s="156" t="s">
        <v>112</v>
      </c>
      <c r="O15" s="156">
        <v>215.9</v>
      </c>
      <c r="P15" s="156" t="s">
        <v>112</v>
      </c>
      <c r="Q15" s="156" t="s">
        <v>112</v>
      </c>
      <c r="R15" s="156" t="s">
        <v>112</v>
      </c>
      <c r="S15" s="156" t="s">
        <v>112</v>
      </c>
      <c r="T15" s="156">
        <v>317</v>
      </c>
      <c r="U15" s="156">
        <v>308.08999999999997</v>
      </c>
      <c r="V15" s="156">
        <v>320.2955</v>
      </c>
      <c r="W15" s="156">
        <v>329</v>
      </c>
      <c r="X15" s="156">
        <v>276.64299999999997</v>
      </c>
      <c r="Y15" s="156">
        <v>316.54000000000002</v>
      </c>
      <c r="Z15" s="156" t="s">
        <v>112</v>
      </c>
      <c r="AA15" s="156" t="s">
        <v>112</v>
      </c>
      <c r="AB15" s="156">
        <v>480.61079999999998</v>
      </c>
      <c r="AC15" s="157">
        <v>324.73509999999999</v>
      </c>
      <c r="AD15" s="158">
        <v>-3.2696000000000254</v>
      </c>
      <c r="AE15" s="159">
        <v>-9.9681498466334117E-3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335.23320000000001</v>
      </c>
      <c r="F16" s="156" t="s">
        <v>112</v>
      </c>
      <c r="G16" s="156" t="s">
        <v>112</v>
      </c>
      <c r="H16" s="156">
        <v>390.15</v>
      </c>
      <c r="I16" s="156" t="s">
        <v>112</v>
      </c>
      <c r="J16" s="156">
        <v>346.54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>
        <v>242.26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318</v>
      </c>
      <c r="U16" s="156">
        <v>315</v>
      </c>
      <c r="V16" s="156" t="s">
        <v>112</v>
      </c>
      <c r="W16" s="156">
        <v>345.04</v>
      </c>
      <c r="X16" s="156">
        <v>293.43630000000002</v>
      </c>
      <c r="Y16" s="156" t="s">
        <v>112</v>
      </c>
      <c r="Z16" s="156" t="s">
        <v>112</v>
      </c>
      <c r="AA16" s="156" t="s">
        <v>112</v>
      </c>
      <c r="AB16" s="156">
        <v>533.93499999999995</v>
      </c>
      <c r="AC16" s="157">
        <v>336.11430000000001</v>
      </c>
      <c r="AD16" s="158">
        <v>5.2105999999999995</v>
      </c>
      <c r="AE16" s="159">
        <v>1.574657521206313E-2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112</v>
      </c>
      <c r="E17" s="167">
        <v>335.63490000000002</v>
      </c>
      <c r="F17" s="167">
        <v>344.13</v>
      </c>
      <c r="G17" s="167" t="s">
        <v>113</v>
      </c>
      <c r="H17" s="167">
        <v>403.62869999999998</v>
      </c>
      <c r="I17" s="167" t="s">
        <v>112</v>
      </c>
      <c r="J17" s="167">
        <v>367.43819999999999</v>
      </c>
      <c r="K17" s="167" t="s">
        <v>112</v>
      </c>
      <c r="L17" s="167" t="s">
        <v>112</v>
      </c>
      <c r="M17" s="167">
        <v>437.3467</v>
      </c>
      <c r="N17" s="167" t="s">
        <v>112</v>
      </c>
      <c r="O17" s="167">
        <v>219.63130000000001</v>
      </c>
      <c r="P17" s="167" t="s">
        <v>112</v>
      </c>
      <c r="Q17" s="167" t="s">
        <v>112</v>
      </c>
      <c r="R17" s="167" t="s">
        <v>112</v>
      </c>
      <c r="S17" s="167" t="s">
        <v>112</v>
      </c>
      <c r="T17" s="167">
        <v>323.89389999999997</v>
      </c>
      <c r="U17" s="167">
        <v>423.26330000000002</v>
      </c>
      <c r="V17" s="167">
        <v>320.2955</v>
      </c>
      <c r="W17" s="167">
        <v>344.43720000000002</v>
      </c>
      <c r="X17" s="167">
        <v>278.71510000000001</v>
      </c>
      <c r="Y17" s="167">
        <v>305.03030000000001</v>
      </c>
      <c r="Z17" s="167" t="s">
        <v>112</v>
      </c>
      <c r="AA17" s="167" t="s">
        <v>112</v>
      </c>
      <c r="AB17" s="167">
        <v>488.38080000000002</v>
      </c>
      <c r="AC17" s="168">
        <v>356.75279999999998</v>
      </c>
      <c r="AD17" s="169">
        <v>-0.62020000000001119</v>
      </c>
      <c r="AE17" s="170">
        <v>-1.7354416813805118E-3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376.69</v>
      </c>
      <c r="C18" s="155" t="s">
        <v>112</v>
      </c>
      <c r="D18" s="155">
        <v>351.64609999999999</v>
      </c>
      <c r="E18" s="155">
        <v>342.62900000000002</v>
      </c>
      <c r="F18" s="155">
        <v>409.45</v>
      </c>
      <c r="G18" s="155" t="s">
        <v>112</v>
      </c>
      <c r="H18" s="155">
        <v>411.32</v>
      </c>
      <c r="I18" s="155">
        <v>444</v>
      </c>
      <c r="J18" s="155">
        <v>378.26</v>
      </c>
      <c r="K18" s="155">
        <v>411</v>
      </c>
      <c r="L18" s="155">
        <v>356.09269999999998</v>
      </c>
      <c r="M18" s="155">
        <v>407.18</v>
      </c>
      <c r="N18" s="155" t="s">
        <v>112</v>
      </c>
      <c r="O18" s="155" t="s">
        <v>112</v>
      </c>
      <c r="P18" s="155">
        <v>319.18</v>
      </c>
      <c r="Q18" s="155">
        <v>435.73</v>
      </c>
      <c r="R18" s="155" t="s">
        <v>112</v>
      </c>
      <c r="S18" s="155" t="s">
        <v>112</v>
      </c>
      <c r="T18" s="155">
        <v>385</v>
      </c>
      <c r="U18" s="155">
        <v>386.66</v>
      </c>
      <c r="V18" s="155">
        <v>346.24119999999999</v>
      </c>
      <c r="W18" s="155">
        <v>380.56</v>
      </c>
      <c r="X18" s="155">
        <v>300.14429999999999</v>
      </c>
      <c r="Y18" s="155">
        <v>334.07</v>
      </c>
      <c r="Z18" s="155" t="s">
        <v>113</v>
      </c>
      <c r="AA18" s="155">
        <v>398.36</v>
      </c>
      <c r="AB18" s="155">
        <v>476.55459999999999</v>
      </c>
      <c r="AC18" s="157">
        <v>402.09289999999999</v>
      </c>
      <c r="AD18" s="158">
        <v>1.3874000000000137</v>
      </c>
      <c r="AE18" s="173">
        <v>3.4623932039865579E-3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348.1</v>
      </c>
      <c r="C19" s="156" t="s">
        <v>112</v>
      </c>
      <c r="D19" s="156">
        <v>347.16750000000002</v>
      </c>
      <c r="E19" s="156">
        <v>341.82220000000001</v>
      </c>
      <c r="F19" s="156">
        <v>406.79</v>
      </c>
      <c r="G19" s="156" t="s">
        <v>112</v>
      </c>
      <c r="H19" s="156">
        <v>412.37</v>
      </c>
      <c r="I19" s="156">
        <v>412.5</v>
      </c>
      <c r="J19" s="156">
        <v>379.97</v>
      </c>
      <c r="K19" s="156">
        <v>396</v>
      </c>
      <c r="L19" s="156">
        <v>373.81079999999997</v>
      </c>
      <c r="M19" s="156">
        <v>396.09</v>
      </c>
      <c r="N19" s="156" t="s">
        <v>112</v>
      </c>
      <c r="O19" s="156">
        <v>335.26</v>
      </c>
      <c r="P19" s="156">
        <v>303.83</v>
      </c>
      <c r="Q19" s="156" t="s">
        <v>113</v>
      </c>
      <c r="R19" s="156" t="s">
        <v>112</v>
      </c>
      <c r="S19" s="156" t="s">
        <v>112</v>
      </c>
      <c r="T19" s="156">
        <v>388</v>
      </c>
      <c r="U19" s="156">
        <v>386.98</v>
      </c>
      <c r="V19" s="156">
        <v>344.00450000000001</v>
      </c>
      <c r="W19" s="156">
        <v>381.28</v>
      </c>
      <c r="X19" s="156" t="s">
        <v>112</v>
      </c>
      <c r="Y19" s="156">
        <v>333.19</v>
      </c>
      <c r="Z19" s="156" t="s">
        <v>112</v>
      </c>
      <c r="AA19" s="156">
        <v>400.63</v>
      </c>
      <c r="AB19" s="156">
        <v>472.59730000000002</v>
      </c>
      <c r="AC19" s="157">
        <v>396.58260000000001</v>
      </c>
      <c r="AD19" s="158">
        <v>0.227800000000002</v>
      </c>
      <c r="AE19" s="173">
        <v>5.7473758359938287E-4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335.91</v>
      </c>
      <c r="C20" s="156" t="s">
        <v>112</v>
      </c>
      <c r="D20" s="156">
        <v>341.07819999999998</v>
      </c>
      <c r="E20" s="156">
        <v>322.86200000000002</v>
      </c>
      <c r="F20" s="156">
        <v>405.39</v>
      </c>
      <c r="G20" s="156" t="s">
        <v>112</v>
      </c>
      <c r="H20" s="156">
        <v>396.34</v>
      </c>
      <c r="I20" s="156">
        <v>379.57</v>
      </c>
      <c r="J20" s="156">
        <v>371.04</v>
      </c>
      <c r="K20" s="156">
        <v>384</v>
      </c>
      <c r="L20" s="156">
        <v>363.95260000000002</v>
      </c>
      <c r="M20" s="156">
        <v>340.53</v>
      </c>
      <c r="N20" s="156" t="s">
        <v>112</v>
      </c>
      <c r="O20" s="156">
        <v>263.49</v>
      </c>
      <c r="P20" s="156">
        <v>294.47000000000003</v>
      </c>
      <c r="Q20" s="156">
        <v>391.15</v>
      </c>
      <c r="R20" s="156" t="s">
        <v>112</v>
      </c>
      <c r="S20" s="156" t="s">
        <v>112</v>
      </c>
      <c r="T20" s="156">
        <v>351</v>
      </c>
      <c r="U20" s="156">
        <v>374.01</v>
      </c>
      <c r="V20" s="156">
        <v>348.47789999999998</v>
      </c>
      <c r="W20" s="156">
        <v>373.12</v>
      </c>
      <c r="X20" s="156">
        <v>303.96460000000002</v>
      </c>
      <c r="Y20" s="156">
        <v>329.04</v>
      </c>
      <c r="Z20" s="156">
        <v>332.42</v>
      </c>
      <c r="AA20" s="156">
        <v>379.04</v>
      </c>
      <c r="AB20" s="156">
        <v>460.92329999999998</v>
      </c>
      <c r="AC20" s="157">
        <v>382.50389999999999</v>
      </c>
      <c r="AD20" s="158">
        <v>1.609800000000007</v>
      </c>
      <c r="AE20" s="173">
        <v>4.2263715820223258E-3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299.42</v>
      </c>
      <c r="C21" s="161" t="s">
        <v>112</v>
      </c>
      <c r="D21" s="161">
        <v>340.33179999999999</v>
      </c>
      <c r="E21" s="161">
        <v>333.48509999999999</v>
      </c>
      <c r="F21" s="161">
        <v>401.81</v>
      </c>
      <c r="G21" s="161">
        <v>300.83</v>
      </c>
      <c r="H21" s="161">
        <v>399.64</v>
      </c>
      <c r="I21" s="161">
        <v>383.69</v>
      </c>
      <c r="J21" s="161">
        <v>373.04</v>
      </c>
      <c r="K21" s="161">
        <v>378</v>
      </c>
      <c r="L21" s="161">
        <v>362.48719999999997</v>
      </c>
      <c r="M21" s="161">
        <v>400.29</v>
      </c>
      <c r="N21" s="161" t="s">
        <v>112</v>
      </c>
      <c r="O21" s="161" t="s">
        <v>112</v>
      </c>
      <c r="P21" s="161">
        <v>288.45</v>
      </c>
      <c r="Q21" s="161">
        <v>352.74</v>
      </c>
      <c r="R21" s="161" t="s">
        <v>112</v>
      </c>
      <c r="S21" s="161" t="s">
        <v>112</v>
      </c>
      <c r="T21" s="161">
        <v>332</v>
      </c>
      <c r="U21" s="161">
        <v>375.71</v>
      </c>
      <c r="V21" s="161">
        <v>344.6755</v>
      </c>
      <c r="W21" s="161">
        <v>385.46</v>
      </c>
      <c r="X21" s="161">
        <v>329.8537</v>
      </c>
      <c r="Y21" s="161">
        <v>326.92</v>
      </c>
      <c r="Z21" s="161">
        <v>344.64</v>
      </c>
      <c r="AA21" s="161">
        <v>374.88</v>
      </c>
      <c r="AB21" s="161">
        <v>469.72829999999999</v>
      </c>
      <c r="AC21" s="162">
        <v>385.92540000000002</v>
      </c>
      <c r="AD21" s="175">
        <v>2.439200000000028</v>
      </c>
      <c r="AE21" s="176">
        <v>6.3605939405382284E-3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290.64</v>
      </c>
      <c r="C22" s="156">
        <v>316.07530000000003</v>
      </c>
      <c r="D22" s="156">
        <v>324.42110000000002</v>
      </c>
      <c r="E22" s="156">
        <v>293.14420000000001</v>
      </c>
      <c r="F22" s="156">
        <v>374.87</v>
      </c>
      <c r="G22" s="156">
        <v>275.33999999999997</v>
      </c>
      <c r="H22" s="156">
        <v>377.1</v>
      </c>
      <c r="I22" s="156">
        <v>410</v>
      </c>
      <c r="J22" s="156">
        <v>326.60000000000002</v>
      </c>
      <c r="K22" s="156">
        <v>336</v>
      </c>
      <c r="L22" s="156">
        <v>357.02530000000002</v>
      </c>
      <c r="M22" s="156">
        <v>327.60000000000002</v>
      </c>
      <c r="N22" s="156">
        <v>342</v>
      </c>
      <c r="O22" s="156">
        <v>261.45</v>
      </c>
      <c r="P22" s="156">
        <v>289.98</v>
      </c>
      <c r="Q22" s="156">
        <v>339.11</v>
      </c>
      <c r="R22" s="156">
        <v>211.631</v>
      </c>
      <c r="S22" s="156" t="s">
        <v>112</v>
      </c>
      <c r="T22" s="156">
        <v>338</v>
      </c>
      <c r="U22" s="156">
        <v>325</v>
      </c>
      <c r="V22" s="156">
        <v>335.7287</v>
      </c>
      <c r="W22" s="156">
        <v>316.08999999999997</v>
      </c>
      <c r="X22" s="156">
        <v>297.57159999999999</v>
      </c>
      <c r="Y22" s="156">
        <v>293.60000000000002</v>
      </c>
      <c r="Z22" s="156">
        <v>263.66000000000003</v>
      </c>
      <c r="AA22" s="156">
        <v>343.23</v>
      </c>
      <c r="AB22" s="156">
        <v>442.62099999999998</v>
      </c>
      <c r="AC22" s="157">
        <v>349.77210000000002</v>
      </c>
      <c r="AD22" s="158">
        <v>2.3443000000000325</v>
      </c>
      <c r="AE22" s="173">
        <v>6.7475889954691226E-3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273.87</v>
      </c>
      <c r="C23" s="156">
        <v>329.26679999999999</v>
      </c>
      <c r="D23" s="156">
        <v>326.93540000000002</v>
      </c>
      <c r="E23" s="156">
        <v>294.62329999999997</v>
      </c>
      <c r="F23" s="156">
        <v>379.26</v>
      </c>
      <c r="G23" s="156" t="s">
        <v>113</v>
      </c>
      <c r="H23" s="156">
        <v>381.06</v>
      </c>
      <c r="I23" s="156">
        <v>406.77</v>
      </c>
      <c r="J23" s="156">
        <v>354.79</v>
      </c>
      <c r="K23" s="156">
        <v>334</v>
      </c>
      <c r="L23" s="156">
        <v>362.35399999999998</v>
      </c>
      <c r="M23" s="156">
        <v>327.19</v>
      </c>
      <c r="N23" s="156" t="s">
        <v>112</v>
      </c>
      <c r="O23" s="156" t="s">
        <v>112</v>
      </c>
      <c r="P23" s="156">
        <v>289.44</v>
      </c>
      <c r="Q23" s="156">
        <v>326.18</v>
      </c>
      <c r="R23" s="156" t="s">
        <v>112</v>
      </c>
      <c r="S23" s="156" t="s">
        <v>112</v>
      </c>
      <c r="T23" s="156">
        <v>340</v>
      </c>
      <c r="U23" s="156">
        <v>322.41000000000003</v>
      </c>
      <c r="V23" s="156">
        <v>335.7287</v>
      </c>
      <c r="W23" s="156">
        <v>335.92</v>
      </c>
      <c r="X23" s="156">
        <v>307.15100000000001</v>
      </c>
      <c r="Y23" s="156">
        <v>314.87</v>
      </c>
      <c r="Z23" s="156">
        <v>312.25</v>
      </c>
      <c r="AA23" s="156">
        <v>351.01</v>
      </c>
      <c r="AB23" s="156">
        <v>458.35109999999997</v>
      </c>
      <c r="AC23" s="157">
        <v>361.65469999999999</v>
      </c>
      <c r="AD23" s="158">
        <v>1.3738999999999919</v>
      </c>
      <c r="AE23" s="173">
        <v>3.813414425636763E-3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363.5034</v>
      </c>
      <c r="C24" s="167">
        <v>319.1524</v>
      </c>
      <c r="D24" s="167">
        <v>339.43579999999997</v>
      </c>
      <c r="E24" s="167">
        <v>314.20690000000002</v>
      </c>
      <c r="F24" s="167">
        <v>400.13400000000001</v>
      </c>
      <c r="G24" s="167" t="s">
        <v>113</v>
      </c>
      <c r="H24" s="167">
        <v>399.86930000000001</v>
      </c>
      <c r="I24" s="167">
        <v>406.34609999999998</v>
      </c>
      <c r="J24" s="167">
        <v>372.61309999999997</v>
      </c>
      <c r="K24" s="167">
        <v>385.27620000000002</v>
      </c>
      <c r="L24" s="167">
        <v>363.77620000000002</v>
      </c>
      <c r="M24" s="167">
        <v>397.68490000000003</v>
      </c>
      <c r="N24" s="167">
        <v>342</v>
      </c>
      <c r="O24" s="167">
        <v>262.37180000000001</v>
      </c>
      <c r="P24" s="167">
        <v>291.63130000000001</v>
      </c>
      <c r="Q24" s="167" t="s">
        <v>113</v>
      </c>
      <c r="R24" s="167">
        <v>211.631</v>
      </c>
      <c r="S24" s="167" t="s">
        <v>112</v>
      </c>
      <c r="T24" s="167">
        <v>369.24290000000002</v>
      </c>
      <c r="U24" s="167">
        <v>379.96460000000002</v>
      </c>
      <c r="V24" s="167">
        <v>340.16140000000001</v>
      </c>
      <c r="W24" s="167">
        <v>368.70460000000003</v>
      </c>
      <c r="X24" s="167">
        <v>302.00490000000002</v>
      </c>
      <c r="Y24" s="167">
        <v>324.76100000000002</v>
      </c>
      <c r="Z24" s="167" t="s">
        <v>113</v>
      </c>
      <c r="AA24" s="167">
        <v>354.89530000000002</v>
      </c>
      <c r="AB24" s="167">
        <v>459.3184</v>
      </c>
      <c r="AC24" s="168">
        <v>383.22609999999997</v>
      </c>
      <c r="AD24" s="177">
        <v>1.5005999999999631</v>
      </c>
      <c r="AE24" s="178">
        <v>3.9310970841610615E-3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338.68180000000001</v>
      </c>
      <c r="E25" s="155">
        <v>243.12139999999999</v>
      </c>
      <c r="F25" s="155">
        <v>344.38</v>
      </c>
      <c r="G25" s="155" t="s">
        <v>112</v>
      </c>
      <c r="H25" s="155">
        <v>320</v>
      </c>
      <c r="I25" s="155" t="s">
        <v>112</v>
      </c>
      <c r="J25" s="155" t="s">
        <v>112</v>
      </c>
      <c r="K25" s="155">
        <v>310</v>
      </c>
      <c r="L25" s="155" t="s">
        <v>112</v>
      </c>
      <c r="M25" s="155">
        <v>344.29</v>
      </c>
      <c r="N25" s="155" t="s">
        <v>112</v>
      </c>
      <c r="O25" s="155">
        <v>305.64999999999998</v>
      </c>
      <c r="P25" s="155">
        <v>289.19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335.18</v>
      </c>
      <c r="V25" s="155">
        <v>346.4649</v>
      </c>
      <c r="W25" s="155">
        <v>322.39</v>
      </c>
      <c r="X25" s="155">
        <v>274.30200000000002</v>
      </c>
      <c r="Y25" s="155">
        <v>326.85000000000002</v>
      </c>
      <c r="Z25" s="155">
        <v>319.81</v>
      </c>
      <c r="AA25" s="155" t="s">
        <v>112</v>
      </c>
      <c r="AB25" s="155">
        <v>451.327</v>
      </c>
      <c r="AC25" s="157">
        <v>341.87099999999998</v>
      </c>
      <c r="AD25" s="158">
        <v>1.6841999999999757</v>
      </c>
      <c r="AE25" s="173">
        <v>4.9508093788470653E-3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338.68180000000001</v>
      </c>
      <c r="E26" s="167">
        <v>243.12139999999999</v>
      </c>
      <c r="F26" s="167">
        <v>344.38</v>
      </c>
      <c r="G26" s="167" t="s">
        <v>112</v>
      </c>
      <c r="H26" s="167">
        <v>320</v>
      </c>
      <c r="I26" s="167" t="s">
        <v>112</v>
      </c>
      <c r="J26" s="167" t="s">
        <v>112</v>
      </c>
      <c r="K26" s="167">
        <v>310</v>
      </c>
      <c r="L26" s="167" t="s">
        <v>112</v>
      </c>
      <c r="M26" s="167">
        <v>344.29</v>
      </c>
      <c r="N26" s="167" t="s">
        <v>112</v>
      </c>
      <c r="O26" s="167">
        <v>305.64999999999998</v>
      </c>
      <c r="P26" s="167">
        <v>289.19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335.18</v>
      </c>
      <c r="V26" s="167">
        <v>346.4649</v>
      </c>
      <c r="W26" s="167">
        <v>322.39</v>
      </c>
      <c r="X26" s="167">
        <v>274.30200000000002</v>
      </c>
      <c r="Y26" s="167">
        <v>326.85000000000002</v>
      </c>
      <c r="Z26" s="167">
        <v>319.81</v>
      </c>
      <c r="AA26" s="167" t="s">
        <v>112</v>
      </c>
      <c r="AB26" s="167">
        <v>451.327</v>
      </c>
      <c r="AC26" s="168">
        <v>341.87099999999998</v>
      </c>
      <c r="AD26" s="177">
        <v>1.6841999999999757</v>
      </c>
      <c r="AE26" s="178">
        <v>4.9508093788470653E-3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422.36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412.88</v>
      </c>
      <c r="N27" s="155" t="s">
        <v>112</v>
      </c>
      <c r="O27" s="155" t="s">
        <v>112</v>
      </c>
      <c r="P27" s="155" t="s">
        <v>112</v>
      </c>
      <c r="Q27" s="155" t="s">
        <v>112</v>
      </c>
      <c r="R27" s="155" t="s">
        <v>112</v>
      </c>
      <c r="S27" s="155" t="s">
        <v>112</v>
      </c>
      <c r="T27" s="155" t="s">
        <v>112</v>
      </c>
      <c r="U27" s="155">
        <v>447.25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>
        <v>369.90609999999998</v>
      </c>
      <c r="AC27" s="157">
        <v>424.85270000000003</v>
      </c>
      <c r="AD27" s="158">
        <v>6.5891000000000304</v>
      </c>
      <c r="AE27" s="173">
        <v>1.5753462648913308E-2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 t="s">
        <v>112</v>
      </c>
      <c r="G28" s="156" t="s">
        <v>112</v>
      </c>
      <c r="H28" s="156">
        <v>424.64</v>
      </c>
      <c r="I28" s="156" t="s">
        <v>112</v>
      </c>
      <c r="J28" s="156" t="s">
        <v>112</v>
      </c>
      <c r="K28" s="156">
        <v>410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112</v>
      </c>
      <c r="R28" s="156" t="s">
        <v>112</v>
      </c>
      <c r="S28" s="156" t="s">
        <v>112</v>
      </c>
      <c r="T28" s="156" t="s">
        <v>112</v>
      </c>
      <c r="U28" s="156">
        <v>444.17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478.73110000000003</v>
      </c>
      <c r="AC28" s="157">
        <v>425.04259999999999</v>
      </c>
      <c r="AD28" s="158">
        <v>6.2928999999999746</v>
      </c>
      <c r="AE28" s="173">
        <v>1.5027831661730051E-2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423.64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447.86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425.71899999999999</v>
      </c>
      <c r="AD29" s="158">
        <v>1.2215999999999667</v>
      </c>
      <c r="AE29" s="173">
        <v>2.8777561417336894E-3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457.06279999999998</v>
      </c>
      <c r="F30" s="161" t="s">
        <v>112</v>
      </c>
      <c r="G30" s="161" t="s">
        <v>112</v>
      </c>
      <c r="H30" s="161">
        <v>413.24</v>
      </c>
      <c r="I30" s="161" t="s">
        <v>112</v>
      </c>
      <c r="J30" s="161" t="s">
        <v>112</v>
      </c>
      <c r="K30" s="161">
        <v>378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113</v>
      </c>
      <c r="Q30" s="161">
        <v>438.88</v>
      </c>
      <c r="R30" s="161" t="s">
        <v>112</v>
      </c>
      <c r="S30" s="161" t="s">
        <v>112</v>
      </c>
      <c r="T30" s="161" t="s">
        <v>112</v>
      </c>
      <c r="U30" s="161">
        <v>436.62</v>
      </c>
      <c r="V30" s="161" t="s">
        <v>112</v>
      </c>
      <c r="W30" s="161" t="s">
        <v>112</v>
      </c>
      <c r="X30" s="161" t="s">
        <v>112</v>
      </c>
      <c r="Y30" s="161" t="s">
        <v>112</v>
      </c>
      <c r="Z30" s="161" t="s">
        <v>112</v>
      </c>
      <c r="AA30" s="161" t="s">
        <v>112</v>
      </c>
      <c r="AB30" s="161">
        <v>466.85930000000002</v>
      </c>
      <c r="AC30" s="162">
        <v>410.12619999999998</v>
      </c>
      <c r="AD30" s="175">
        <v>0.4878999999999678</v>
      </c>
      <c r="AE30" s="176">
        <v>1.1910507391519332E-3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444.01929999999999</v>
      </c>
      <c r="F31" s="156" t="s">
        <v>112</v>
      </c>
      <c r="G31" s="156" t="s">
        <v>112</v>
      </c>
      <c r="H31" s="156">
        <v>414.53</v>
      </c>
      <c r="I31" s="156" t="s">
        <v>112</v>
      </c>
      <c r="J31" s="156" t="s">
        <v>112</v>
      </c>
      <c r="K31" s="156">
        <v>219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113</v>
      </c>
      <c r="R31" s="156" t="s">
        <v>112</v>
      </c>
      <c r="S31" s="156" t="s">
        <v>112</v>
      </c>
      <c r="T31" s="156" t="s">
        <v>112</v>
      </c>
      <c r="U31" s="156">
        <v>442.41</v>
      </c>
      <c r="V31" s="156" t="s">
        <v>112</v>
      </c>
      <c r="W31" s="156">
        <v>400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465.37529999999998</v>
      </c>
      <c r="AC31" s="157">
        <v>411.58679999999998</v>
      </c>
      <c r="AD31" s="158">
        <v>-4.1136000000000195</v>
      </c>
      <c r="AE31" s="173">
        <v>-9.8955882650101357E-3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413.22570000000002</v>
      </c>
      <c r="F32" s="155">
        <v>333.97</v>
      </c>
      <c r="G32" s="155" t="s">
        <v>112</v>
      </c>
      <c r="H32" s="155">
        <v>398.43</v>
      </c>
      <c r="I32" s="155" t="s">
        <v>112</v>
      </c>
      <c r="J32" s="155" t="s">
        <v>112</v>
      </c>
      <c r="K32" s="155">
        <v>337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367.64</v>
      </c>
      <c r="V32" s="155" t="s">
        <v>112</v>
      </c>
      <c r="W32" s="155" t="s">
        <v>112</v>
      </c>
      <c r="X32" s="155">
        <v>276.36660000000001</v>
      </c>
      <c r="Y32" s="155" t="s">
        <v>112</v>
      </c>
      <c r="Z32" s="155" t="s">
        <v>112</v>
      </c>
      <c r="AA32" s="155" t="s">
        <v>112</v>
      </c>
      <c r="AB32" s="155">
        <v>459.83510000000001</v>
      </c>
      <c r="AC32" s="157">
        <v>385.22460000000001</v>
      </c>
      <c r="AD32" s="158">
        <v>-0.74529999999998608</v>
      </c>
      <c r="AE32" s="173">
        <v>-1.9309795919318917E-3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418.47</v>
      </c>
      <c r="F33" s="156" t="s">
        <v>112</v>
      </c>
      <c r="G33" s="156" t="s">
        <v>112</v>
      </c>
      <c r="H33" s="156">
        <v>402.28</v>
      </c>
      <c r="I33" s="156" t="s">
        <v>112</v>
      </c>
      <c r="J33" s="156" t="s">
        <v>112</v>
      </c>
      <c r="K33" s="156">
        <v>318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>
        <v>361.2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453.89920000000001</v>
      </c>
      <c r="AC33" s="157">
        <v>400.36079999999998</v>
      </c>
      <c r="AD33" s="158">
        <v>3.7620999999999754</v>
      </c>
      <c r="AE33" s="173">
        <v>9.4859110733342966E-3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424.25959999999998</v>
      </c>
      <c r="F34" s="167">
        <v>333.97</v>
      </c>
      <c r="G34" s="167" t="s">
        <v>112</v>
      </c>
      <c r="H34" s="167">
        <v>409.31599999999997</v>
      </c>
      <c r="I34" s="167" t="s">
        <v>112</v>
      </c>
      <c r="J34" s="167" t="s">
        <v>112</v>
      </c>
      <c r="K34" s="167">
        <v>353.1019</v>
      </c>
      <c r="L34" s="167" t="s">
        <v>112</v>
      </c>
      <c r="M34" s="167">
        <v>412.88</v>
      </c>
      <c r="N34" s="167" t="s">
        <v>112</v>
      </c>
      <c r="O34" s="167" t="s">
        <v>112</v>
      </c>
      <c r="P34" s="167" t="s">
        <v>113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437.95330000000001</v>
      </c>
      <c r="V34" s="167" t="s">
        <v>112</v>
      </c>
      <c r="W34" s="167">
        <v>400</v>
      </c>
      <c r="X34" s="167">
        <v>276.36660000000001</v>
      </c>
      <c r="Y34" s="167" t="s">
        <v>112</v>
      </c>
      <c r="Z34" s="167" t="s">
        <v>112</v>
      </c>
      <c r="AA34" s="167" t="s">
        <v>112</v>
      </c>
      <c r="AB34" s="167">
        <v>460.43970000000002</v>
      </c>
      <c r="AC34" s="168">
        <v>405.58370000000002</v>
      </c>
      <c r="AD34" s="177">
        <v>0.52600000000001046</v>
      </c>
      <c r="AE34" s="178">
        <v>1.2985804244678434E-3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322.35000000000002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399</v>
      </c>
      <c r="L35" s="155" t="s">
        <v>112</v>
      </c>
      <c r="M35" s="155">
        <v>320.97000000000003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385.62259999999998</v>
      </c>
      <c r="AD35" s="158">
        <v>-2.8700000000000045</v>
      </c>
      <c r="AE35" s="173">
        <v>-7.3875281022084405E-3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313.55</v>
      </c>
      <c r="C36" s="156" t="s">
        <v>112</v>
      </c>
      <c r="D36" s="156">
        <v>279.3211</v>
      </c>
      <c r="E36" s="156">
        <v>310.08730000000003</v>
      </c>
      <c r="F36" s="156">
        <v>343.16</v>
      </c>
      <c r="G36" s="156" t="s">
        <v>112</v>
      </c>
      <c r="H36" s="156">
        <v>347.81</v>
      </c>
      <c r="I36" s="156" t="s">
        <v>112</v>
      </c>
      <c r="J36" s="156">
        <v>274.81</v>
      </c>
      <c r="K36" s="156">
        <v>409</v>
      </c>
      <c r="L36" s="156">
        <v>258.44369999999998</v>
      </c>
      <c r="M36" s="156">
        <v>299.83999999999997</v>
      </c>
      <c r="N36" s="156" t="s">
        <v>112</v>
      </c>
      <c r="O36" s="156">
        <v>321.89999999999998</v>
      </c>
      <c r="P36" s="156">
        <v>263.94</v>
      </c>
      <c r="Q36" s="156">
        <v>369.26</v>
      </c>
      <c r="R36" s="156">
        <v>212.0796</v>
      </c>
      <c r="S36" s="156" t="s">
        <v>112</v>
      </c>
      <c r="T36" s="156">
        <v>340</v>
      </c>
      <c r="U36" s="156">
        <v>312.38</v>
      </c>
      <c r="V36" s="156">
        <v>288.98169999999999</v>
      </c>
      <c r="W36" s="156">
        <v>258.33</v>
      </c>
      <c r="X36" s="156">
        <v>264.36700000000002</v>
      </c>
      <c r="Y36" s="156">
        <v>265.33</v>
      </c>
      <c r="Z36" s="156">
        <v>261.01</v>
      </c>
      <c r="AA36" s="156">
        <v>344.79</v>
      </c>
      <c r="AB36" s="156">
        <v>444.10489999999999</v>
      </c>
      <c r="AC36" s="157">
        <v>374.1189</v>
      </c>
      <c r="AD36" s="158">
        <v>2.3836000000000013</v>
      </c>
      <c r="AE36" s="173">
        <v>6.4120894625827596E-3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 t="s">
        <v>112</v>
      </c>
      <c r="D37" s="156">
        <v>287.72829999999999</v>
      </c>
      <c r="E37" s="156">
        <v>303.0949</v>
      </c>
      <c r="F37" s="156">
        <v>341.89</v>
      </c>
      <c r="G37" s="156" t="s">
        <v>112</v>
      </c>
      <c r="H37" s="156">
        <v>345.5</v>
      </c>
      <c r="I37" s="156" t="s">
        <v>112</v>
      </c>
      <c r="J37" s="156">
        <v>319.8</v>
      </c>
      <c r="K37" s="156">
        <v>382</v>
      </c>
      <c r="L37" s="156" t="s">
        <v>112</v>
      </c>
      <c r="M37" s="156">
        <v>332.21</v>
      </c>
      <c r="N37" s="156" t="s">
        <v>112</v>
      </c>
      <c r="O37" s="156">
        <v>304.77999999999997</v>
      </c>
      <c r="P37" s="156" t="s">
        <v>113</v>
      </c>
      <c r="Q37" s="156" t="s">
        <v>113</v>
      </c>
      <c r="R37" s="156">
        <v>218.03200000000001</v>
      </c>
      <c r="S37" s="156" t="s">
        <v>112</v>
      </c>
      <c r="T37" s="156">
        <v>328</v>
      </c>
      <c r="U37" s="156">
        <v>314.5</v>
      </c>
      <c r="V37" s="156">
        <v>297.70479999999998</v>
      </c>
      <c r="W37" s="156">
        <v>237.06</v>
      </c>
      <c r="X37" s="156">
        <v>254.84450000000001</v>
      </c>
      <c r="Y37" s="156">
        <v>265.76</v>
      </c>
      <c r="Z37" s="156" t="s">
        <v>113</v>
      </c>
      <c r="AA37" s="156">
        <v>323.73</v>
      </c>
      <c r="AB37" s="156">
        <v>428.47370000000001</v>
      </c>
      <c r="AC37" s="157">
        <v>335.52409999999998</v>
      </c>
      <c r="AD37" s="158">
        <v>3.5875999999999522</v>
      </c>
      <c r="AE37" s="173">
        <v>1.0808091306620193E-2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278.64999999999998</v>
      </c>
      <c r="C38" s="156">
        <v>224.51679999999999</v>
      </c>
      <c r="D38" s="156">
        <v>244.6319</v>
      </c>
      <c r="E38" s="156">
        <v>264.50209999999998</v>
      </c>
      <c r="F38" s="156">
        <v>323.45</v>
      </c>
      <c r="G38" s="156">
        <v>261.68</v>
      </c>
      <c r="H38" s="156">
        <v>320.57</v>
      </c>
      <c r="I38" s="156">
        <v>280.67</v>
      </c>
      <c r="J38" s="156">
        <v>229.55</v>
      </c>
      <c r="K38" s="156">
        <v>346</v>
      </c>
      <c r="L38" s="156">
        <v>228.06989999999999</v>
      </c>
      <c r="M38" s="156">
        <v>262.69</v>
      </c>
      <c r="N38" s="156" t="s">
        <v>112</v>
      </c>
      <c r="O38" s="156">
        <v>253.02</v>
      </c>
      <c r="P38" s="156">
        <v>255.27</v>
      </c>
      <c r="Q38" s="156" t="s">
        <v>113</v>
      </c>
      <c r="R38" s="156">
        <v>196.5386</v>
      </c>
      <c r="S38" s="156" t="s">
        <v>112</v>
      </c>
      <c r="T38" s="156">
        <v>308</v>
      </c>
      <c r="U38" s="156">
        <v>285.07</v>
      </c>
      <c r="V38" s="156">
        <v>270.4171</v>
      </c>
      <c r="W38" s="156">
        <v>208.85</v>
      </c>
      <c r="X38" s="156">
        <v>257.49029999999999</v>
      </c>
      <c r="Y38" s="156">
        <v>233.59</v>
      </c>
      <c r="Z38" s="156">
        <v>159.97</v>
      </c>
      <c r="AA38" s="156">
        <v>308.25</v>
      </c>
      <c r="AB38" s="156">
        <v>405.5215</v>
      </c>
      <c r="AC38" s="157">
        <v>288.57589999999999</v>
      </c>
      <c r="AD38" s="158">
        <v>1.300200000000018</v>
      </c>
      <c r="AE38" s="173">
        <v>4.5259658230751842E-3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273.5</v>
      </c>
      <c r="C39" s="161">
        <v>190.20349999999999</v>
      </c>
      <c r="D39" s="161">
        <v>252.9212</v>
      </c>
      <c r="E39" s="161">
        <v>293.14420000000001</v>
      </c>
      <c r="F39" s="161">
        <v>329.29</v>
      </c>
      <c r="G39" s="161">
        <v>253.22</v>
      </c>
      <c r="H39" s="161">
        <v>327.74</v>
      </c>
      <c r="I39" s="161">
        <v>192</v>
      </c>
      <c r="J39" s="161">
        <v>270.45999999999998</v>
      </c>
      <c r="K39" s="161">
        <v>330</v>
      </c>
      <c r="L39" s="161">
        <v>263.23950000000002</v>
      </c>
      <c r="M39" s="161">
        <v>295.58</v>
      </c>
      <c r="N39" s="161" t="s">
        <v>112</v>
      </c>
      <c r="O39" s="161">
        <v>253.89</v>
      </c>
      <c r="P39" s="161">
        <v>268.74</v>
      </c>
      <c r="Q39" s="161">
        <v>306.48</v>
      </c>
      <c r="R39" s="161">
        <v>202.85650000000001</v>
      </c>
      <c r="S39" s="161" t="s">
        <v>112</v>
      </c>
      <c r="T39" s="161">
        <v>315</v>
      </c>
      <c r="U39" s="161">
        <v>290.38</v>
      </c>
      <c r="V39" s="161">
        <v>284.9556</v>
      </c>
      <c r="W39" s="161">
        <v>225.07</v>
      </c>
      <c r="X39" s="161">
        <v>259.10989999999998</v>
      </c>
      <c r="Y39" s="161">
        <v>245.45</v>
      </c>
      <c r="Z39" s="161">
        <v>185.66</v>
      </c>
      <c r="AA39" s="161">
        <v>304.58999999999997</v>
      </c>
      <c r="AB39" s="161">
        <v>433.22239999999999</v>
      </c>
      <c r="AC39" s="162">
        <v>311.58909999999997</v>
      </c>
      <c r="AD39" s="175">
        <v>4.4959999999999809</v>
      </c>
      <c r="AE39" s="176">
        <v>1.4640511297713932E-2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262.74</v>
      </c>
      <c r="C40" s="155" t="s">
        <v>112</v>
      </c>
      <c r="D40" s="155">
        <v>244.0033</v>
      </c>
      <c r="E40" s="155">
        <v>293.54759999999999</v>
      </c>
      <c r="F40" s="155">
        <v>329.94</v>
      </c>
      <c r="G40" s="155">
        <v>254.96</v>
      </c>
      <c r="H40" s="155">
        <v>326.49</v>
      </c>
      <c r="I40" s="155" t="s">
        <v>112</v>
      </c>
      <c r="J40" s="155">
        <v>307.33</v>
      </c>
      <c r="K40" s="155">
        <v>297</v>
      </c>
      <c r="L40" s="155" t="s">
        <v>112</v>
      </c>
      <c r="M40" s="155">
        <v>298.77999999999997</v>
      </c>
      <c r="N40" s="155" t="s">
        <v>112</v>
      </c>
      <c r="O40" s="155">
        <v>276.39999999999998</v>
      </c>
      <c r="P40" s="155">
        <v>245.47</v>
      </c>
      <c r="Q40" s="155" t="s">
        <v>113</v>
      </c>
      <c r="R40" s="155">
        <v>226.47919999999999</v>
      </c>
      <c r="S40" s="155" t="s">
        <v>112</v>
      </c>
      <c r="T40" s="155">
        <v>324</v>
      </c>
      <c r="U40" s="155">
        <v>287.93</v>
      </c>
      <c r="V40" s="155">
        <v>292.78410000000002</v>
      </c>
      <c r="W40" s="155">
        <v>238.55</v>
      </c>
      <c r="X40" s="155">
        <v>254.5966</v>
      </c>
      <c r="Y40" s="155">
        <v>251.54</v>
      </c>
      <c r="Z40" s="155">
        <v>200.2</v>
      </c>
      <c r="AA40" s="155">
        <v>283.63</v>
      </c>
      <c r="AB40" s="155">
        <v>428.47370000000001</v>
      </c>
      <c r="AC40" s="157">
        <v>314.03840000000002</v>
      </c>
      <c r="AD40" s="158">
        <v>3.2461000000000126</v>
      </c>
      <c r="AE40" s="173">
        <v>1.0444595956849767E-2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222.75</v>
      </c>
      <c r="C41" s="155" t="s">
        <v>112</v>
      </c>
      <c r="D41" s="155">
        <v>197.2141</v>
      </c>
      <c r="E41" s="155">
        <v>236.66679999999999</v>
      </c>
      <c r="F41" s="155">
        <v>283.44</v>
      </c>
      <c r="G41" s="155">
        <v>224.45</v>
      </c>
      <c r="H41" s="155">
        <v>296.87</v>
      </c>
      <c r="I41" s="155" t="s">
        <v>112</v>
      </c>
      <c r="J41" s="155">
        <v>219.52</v>
      </c>
      <c r="K41" s="155">
        <v>281</v>
      </c>
      <c r="L41" s="155">
        <v>230.86750000000001</v>
      </c>
      <c r="M41" s="155">
        <v>245.94</v>
      </c>
      <c r="N41" s="155">
        <v>184</v>
      </c>
      <c r="O41" s="155">
        <v>233.14</v>
      </c>
      <c r="P41" s="155">
        <v>203.77</v>
      </c>
      <c r="Q41" s="155">
        <v>243.9</v>
      </c>
      <c r="R41" s="155">
        <v>189.6559</v>
      </c>
      <c r="S41" s="155" t="s">
        <v>112</v>
      </c>
      <c r="T41" s="155">
        <v>276</v>
      </c>
      <c r="U41" s="155">
        <v>254.47</v>
      </c>
      <c r="V41" s="155">
        <v>247.15539999999999</v>
      </c>
      <c r="W41" s="155">
        <v>185.13</v>
      </c>
      <c r="X41" s="155">
        <v>234.31209999999999</v>
      </c>
      <c r="Y41" s="155">
        <v>214.36</v>
      </c>
      <c r="Z41" s="155">
        <v>134.35</v>
      </c>
      <c r="AA41" s="155">
        <v>271.08</v>
      </c>
      <c r="AB41" s="155">
        <v>351.20800000000003</v>
      </c>
      <c r="AC41" s="157">
        <v>256.8229</v>
      </c>
      <c r="AD41" s="158">
        <v>1.8190999999999917</v>
      </c>
      <c r="AE41" s="173">
        <v>7.133619185282658E-3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225.26</v>
      </c>
      <c r="C42" s="156" t="s">
        <v>112</v>
      </c>
      <c r="D42" s="156">
        <v>192.4212</v>
      </c>
      <c r="E42" s="156">
        <v>265.04000000000002</v>
      </c>
      <c r="F42" s="156">
        <v>292.05</v>
      </c>
      <c r="G42" s="156" t="s">
        <v>113</v>
      </c>
      <c r="H42" s="156">
        <v>317.11</v>
      </c>
      <c r="I42" s="156">
        <v>201.33</v>
      </c>
      <c r="J42" s="156">
        <v>232.79</v>
      </c>
      <c r="K42" s="156">
        <v>305</v>
      </c>
      <c r="L42" s="156" t="s">
        <v>112</v>
      </c>
      <c r="M42" s="156">
        <v>268.68</v>
      </c>
      <c r="N42" s="156">
        <v>180</v>
      </c>
      <c r="O42" s="156">
        <v>240.34</v>
      </c>
      <c r="P42" s="156">
        <v>218.53</v>
      </c>
      <c r="Q42" s="156" t="s">
        <v>113</v>
      </c>
      <c r="R42" s="156">
        <v>213.63419999999999</v>
      </c>
      <c r="S42" s="156" t="s">
        <v>112</v>
      </c>
      <c r="T42" s="156">
        <v>288</v>
      </c>
      <c r="U42" s="156">
        <v>247.69</v>
      </c>
      <c r="V42" s="156">
        <v>269.2987</v>
      </c>
      <c r="W42" s="156">
        <v>198.34</v>
      </c>
      <c r="X42" s="156">
        <v>244.79580000000001</v>
      </c>
      <c r="Y42" s="156">
        <v>216.63</v>
      </c>
      <c r="Z42" s="156">
        <v>148.44999999999999</v>
      </c>
      <c r="AA42" s="156">
        <v>285.24</v>
      </c>
      <c r="AB42" s="156">
        <v>395.23259999999999</v>
      </c>
      <c r="AC42" s="157">
        <v>291.68150000000003</v>
      </c>
      <c r="AD42" s="158">
        <v>1.9661000000000399</v>
      </c>
      <c r="AE42" s="173">
        <v>6.7863151216678297E-3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253.1387</v>
      </c>
      <c r="C43" s="167">
        <v>205.87700000000001</v>
      </c>
      <c r="D43" s="167">
        <v>237.2371</v>
      </c>
      <c r="E43" s="167">
        <v>267.1037</v>
      </c>
      <c r="F43" s="167">
        <v>321.45850000000002</v>
      </c>
      <c r="G43" s="167" t="s">
        <v>113</v>
      </c>
      <c r="H43" s="167">
        <v>326.11130000000003</v>
      </c>
      <c r="I43" s="167">
        <v>230.38810000000001</v>
      </c>
      <c r="J43" s="167">
        <v>247.53540000000001</v>
      </c>
      <c r="K43" s="167">
        <v>343.59429999999998</v>
      </c>
      <c r="L43" s="167">
        <v>243.41640000000001</v>
      </c>
      <c r="M43" s="167">
        <v>266.21280000000002</v>
      </c>
      <c r="N43" s="167">
        <v>182.51329999999999</v>
      </c>
      <c r="O43" s="167">
        <v>255.5701</v>
      </c>
      <c r="P43" s="167" t="s">
        <v>113</v>
      </c>
      <c r="Q43" s="167" t="s">
        <v>113</v>
      </c>
      <c r="R43" s="167">
        <v>199.67500000000001</v>
      </c>
      <c r="S43" s="167" t="s">
        <v>112</v>
      </c>
      <c r="T43" s="167">
        <v>304.21749999999997</v>
      </c>
      <c r="U43" s="167">
        <v>291.98079999999999</v>
      </c>
      <c r="V43" s="167">
        <v>276.21969999999999</v>
      </c>
      <c r="W43" s="167">
        <v>210.90889999999999</v>
      </c>
      <c r="X43" s="167">
        <v>250.8098</v>
      </c>
      <c r="Y43" s="167">
        <v>240.02459999999999</v>
      </c>
      <c r="Z43" s="167" t="s">
        <v>113</v>
      </c>
      <c r="AA43" s="167">
        <v>286.45749999999998</v>
      </c>
      <c r="AB43" s="167">
        <v>409.30430000000001</v>
      </c>
      <c r="AC43" s="168">
        <v>307.53429999999997</v>
      </c>
      <c r="AD43" s="177">
        <v>2.474899999999991</v>
      </c>
      <c r="AE43" s="178">
        <v>8.1128462194575146E-3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399</v>
      </c>
      <c r="C44" s="155" t="s">
        <v>112</v>
      </c>
      <c r="D44" s="155" t="s">
        <v>112</v>
      </c>
      <c r="E44" s="155">
        <v>319.76920000000001</v>
      </c>
      <c r="F44" s="155">
        <v>377.71</v>
      </c>
      <c r="G44" s="155" t="s">
        <v>112</v>
      </c>
      <c r="H44" s="155">
        <v>425.43</v>
      </c>
      <c r="I44" s="155" t="s">
        <v>112</v>
      </c>
      <c r="J44" s="155">
        <v>387.07</v>
      </c>
      <c r="K44" s="155">
        <v>456</v>
      </c>
      <c r="L44" s="155" t="s">
        <v>112</v>
      </c>
      <c r="M44" s="155">
        <v>455.13</v>
      </c>
      <c r="N44" s="155" t="s">
        <v>112</v>
      </c>
      <c r="O44" s="155" t="s">
        <v>112</v>
      </c>
      <c r="P44" s="155" t="s">
        <v>113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380.08</v>
      </c>
      <c r="V44" s="155">
        <v>332.59739999999999</v>
      </c>
      <c r="W44" s="155">
        <v>385.86</v>
      </c>
      <c r="X44" s="155" t="s">
        <v>112</v>
      </c>
      <c r="Y44" s="155">
        <v>341</v>
      </c>
      <c r="Z44" s="155" t="s">
        <v>113</v>
      </c>
      <c r="AA44" s="155">
        <v>446.2</v>
      </c>
      <c r="AB44" s="155" t="s">
        <v>112</v>
      </c>
      <c r="AC44" s="157">
        <v>437.00990000000002</v>
      </c>
      <c r="AD44" s="158">
        <v>3.2458000000000311</v>
      </c>
      <c r="AE44" s="173">
        <v>7.4828691447725859E-3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366</v>
      </c>
      <c r="C45" s="156" t="s">
        <v>112</v>
      </c>
      <c r="D45" s="156" t="s">
        <v>113</v>
      </c>
      <c r="E45" s="156">
        <v>358.36200000000002</v>
      </c>
      <c r="F45" s="156">
        <v>374.37</v>
      </c>
      <c r="G45" s="156" t="s">
        <v>112</v>
      </c>
      <c r="H45" s="156">
        <v>429.7</v>
      </c>
      <c r="I45" s="156" t="s">
        <v>112</v>
      </c>
      <c r="J45" s="156">
        <v>388.19</v>
      </c>
      <c r="K45" s="156">
        <v>469</v>
      </c>
      <c r="L45" s="156">
        <v>399.52190000000002</v>
      </c>
      <c r="M45" s="156">
        <v>469.36</v>
      </c>
      <c r="N45" s="156" t="s">
        <v>112</v>
      </c>
      <c r="O45" s="156" t="s">
        <v>112</v>
      </c>
      <c r="P45" s="156" t="s">
        <v>113</v>
      </c>
      <c r="Q45" s="156">
        <v>457.27</v>
      </c>
      <c r="R45" s="156" t="s">
        <v>112</v>
      </c>
      <c r="S45" s="156" t="s">
        <v>112</v>
      </c>
      <c r="T45" s="156" t="s">
        <v>112</v>
      </c>
      <c r="U45" s="156">
        <v>383.48</v>
      </c>
      <c r="V45" s="156">
        <v>335.7287</v>
      </c>
      <c r="W45" s="156">
        <v>375.92</v>
      </c>
      <c r="X45" s="156" t="s">
        <v>112</v>
      </c>
      <c r="Y45" s="156">
        <v>331.74</v>
      </c>
      <c r="Z45" s="156" t="s">
        <v>112</v>
      </c>
      <c r="AA45" s="156">
        <v>434.7</v>
      </c>
      <c r="AB45" s="156">
        <v>471.90480000000002</v>
      </c>
      <c r="AC45" s="157">
        <v>433.5625</v>
      </c>
      <c r="AD45" s="158">
        <v>2.3675000000000068</v>
      </c>
      <c r="AE45" s="173">
        <v>5.4905553171999966E-3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350</v>
      </c>
      <c r="C46" s="156" t="s">
        <v>112</v>
      </c>
      <c r="D46" s="156">
        <v>286.35329999999999</v>
      </c>
      <c r="E46" s="156">
        <v>321.51729999999998</v>
      </c>
      <c r="F46" s="156">
        <v>366.81</v>
      </c>
      <c r="G46" s="156" t="s">
        <v>113</v>
      </c>
      <c r="H46" s="156">
        <v>411.81</v>
      </c>
      <c r="I46" s="156">
        <v>436</v>
      </c>
      <c r="J46" s="156">
        <v>387.28</v>
      </c>
      <c r="K46" s="156">
        <v>402</v>
      </c>
      <c r="L46" s="156" t="s">
        <v>112</v>
      </c>
      <c r="M46" s="156">
        <v>485.47</v>
      </c>
      <c r="N46" s="156" t="s">
        <v>112</v>
      </c>
      <c r="O46" s="156">
        <v>277.3</v>
      </c>
      <c r="P46" s="156" t="s">
        <v>113</v>
      </c>
      <c r="Q46" s="156">
        <v>412.24</v>
      </c>
      <c r="R46" s="156">
        <v>199.0213</v>
      </c>
      <c r="S46" s="156" t="s">
        <v>112</v>
      </c>
      <c r="T46" s="156">
        <v>366</v>
      </c>
      <c r="U46" s="156">
        <v>367.27</v>
      </c>
      <c r="V46" s="156">
        <v>328.3476</v>
      </c>
      <c r="W46" s="156">
        <v>382.04</v>
      </c>
      <c r="X46" s="156">
        <v>303.3347</v>
      </c>
      <c r="Y46" s="156">
        <v>286.33999999999997</v>
      </c>
      <c r="Z46" s="156" t="s">
        <v>113</v>
      </c>
      <c r="AA46" s="156">
        <v>381.39</v>
      </c>
      <c r="AB46" s="156">
        <v>435.49790000000002</v>
      </c>
      <c r="AC46" s="157">
        <v>386.92149999999998</v>
      </c>
      <c r="AD46" s="158">
        <v>2.2102999999999611</v>
      </c>
      <c r="AE46" s="173">
        <v>5.7453487187271168E-3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330.5</v>
      </c>
      <c r="C47" s="161" t="s">
        <v>112</v>
      </c>
      <c r="D47" s="161">
        <v>288.82830000000001</v>
      </c>
      <c r="E47" s="161">
        <v>345.72179999999997</v>
      </c>
      <c r="F47" s="161">
        <v>367.37</v>
      </c>
      <c r="G47" s="161" t="s">
        <v>112</v>
      </c>
      <c r="H47" s="161">
        <v>416.92</v>
      </c>
      <c r="I47" s="161" t="s">
        <v>112</v>
      </c>
      <c r="J47" s="161">
        <v>348.23</v>
      </c>
      <c r="K47" s="161">
        <v>419</v>
      </c>
      <c r="L47" s="161">
        <v>399.38869999999997</v>
      </c>
      <c r="M47" s="161">
        <v>368.37</v>
      </c>
      <c r="N47" s="161" t="s">
        <v>112</v>
      </c>
      <c r="O47" s="161">
        <v>265.58999999999997</v>
      </c>
      <c r="P47" s="161">
        <v>258.45</v>
      </c>
      <c r="Q47" s="161">
        <v>401.92</v>
      </c>
      <c r="R47" s="161" t="s">
        <v>112</v>
      </c>
      <c r="S47" s="161" t="s">
        <v>112</v>
      </c>
      <c r="T47" s="161">
        <v>365</v>
      </c>
      <c r="U47" s="161">
        <v>365.63</v>
      </c>
      <c r="V47" s="161">
        <v>334.83409999999998</v>
      </c>
      <c r="W47" s="161">
        <v>376.11</v>
      </c>
      <c r="X47" s="161">
        <v>299.12619999999998</v>
      </c>
      <c r="Y47" s="161">
        <v>325.29000000000002</v>
      </c>
      <c r="Z47" s="161" t="s">
        <v>113</v>
      </c>
      <c r="AA47" s="161">
        <v>378.5</v>
      </c>
      <c r="AB47" s="161">
        <v>470.02510000000001</v>
      </c>
      <c r="AC47" s="162">
        <v>387.923</v>
      </c>
      <c r="AD47" s="175">
        <v>-0.56090000000000373</v>
      </c>
      <c r="AE47" s="176">
        <v>-1.4438178776521315E-3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340.1354</v>
      </c>
      <c r="E48" s="156">
        <v>329.45100000000002</v>
      </c>
      <c r="F48" s="156">
        <v>360.06</v>
      </c>
      <c r="G48" s="156" t="s">
        <v>112</v>
      </c>
      <c r="H48" s="156">
        <v>417.32</v>
      </c>
      <c r="I48" s="156" t="s">
        <v>112</v>
      </c>
      <c r="J48" s="156">
        <v>376.74</v>
      </c>
      <c r="K48" s="156">
        <v>392</v>
      </c>
      <c r="L48" s="156">
        <v>398.45620000000002</v>
      </c>
      <c r="M48" s="156" t="s">
        <v>112</v>
      </c>
      <c r="N48" s="156" t="s">
        <v>112</v>
      </c>
      <c r="O48" s="156">
        <v>300</v>
      </c>
      <c r="P48" s="156" t="s">
        <v>113</v>
      </c>
      <c r="Q48" s="156" t="s">
        <v>112</v>
      </c>
      <c r="R48" s="156">
        <v>176.83500000000001</v>
      </c>
      <c r="S48" s="156" t="s">
        <v>112</v>
      </c>
      <c r="T48" s="156">
        <v>332</v>
      </c>
      <c r="U48" s="156">
        <v>344.41</v>
      </c>
      <c r="V48" s="156">
        <v>335.7287</v>
      </c>
      <c r="W48" s="156">
        <v>376.55</v>
      </c>
      <c r="X48" s="156" t="s">
        <v>112</v>
      </c>
      <c r="Y48" s="156">
        <v>329.05</v>
      </c>
      <c r="Z48" s="156" t="s">
        <v>113</v>
      </c>
      <c r="AA48" s="156">
        <v>365.31</v>
      </c>
      <c r="AB48" s="156">
        <v>460.23079999999999</v>
      </c>
      <c r="AC48" s="157">
        <v>391.07619999999997</v>
      </c>
      <c r="AD48" s="158">
        <v>1.9363999999999919</v>
      </c>
      <c r="AE48" s="173">
        <v>4.976103703604684E-3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260.11040000000003</v>
      </c>
      <c r="E49" s="155">
        <v>286.82409999999999</v>
      </c>
      <c r="F49" s="155">
        <v>316.58</v>
      </c>
      <c r="G49" s="155">
        <v>266.20999999999998</v>
      </c>
      <c r="H49" s="155">
        <v>389.58</v>
      </c>
      <c r="I49" s="155">
        <v>412.22</v>
      </c>
      <c r="J49" s="155">
        <v>301.08</v>
      </c>
      <c r="K49" s="155">
        <v>333</v>
      </c>
      <c r="L49" s="155" t="s">
        <v>112</v>
      </c>
      <c r="M49" s="155">
        <v>290.67</v>
      </c>
      <c r="N49" s="155" t="s">
        <v>112</v>
      </c>
      <c r="O49" s="155">
        <v>230.3</v>
      </c>
      <c r="P49" s="155">
        <v>229.39</v>
      </c>
      <c r="Q49" s="155">
        <v>310.95999999999998</v>
      </c>
      <c r="R49" s="155">
        <v>198.78059999999999</v>
      </c>
      <c r="S49" s="155" t="s">
        <v>112</v>
      </c>
      <c r="T49" s="155">
        <v>273</v>
      </c>
      <c r="U49" s="155">
        <v>315.42</v>
      </c>
      <c r="V49" s="155">
        <v>296.36279999999999</v>
      </c>
      <c r="W49" s="155">
        <v>320.31</v>
      </c>
      <c r="X49" s="155">
        <v>287.76260000000002</v>
      </c>
      <c r="Y49" s="155">
        <v>295.94</v>
      </c>
      <c r="Z49" s="155">
        <v>194.34</v>
      </c>
      <c r="AA49" s="155">
        <v>331.32</v>
      </c>
      <c r="AB49" s="155">
        <v>402.94929999999999</v>
      </c>
      <c r="AC49" s="157">
        <v>314.67739999999998</v>
      </c>
      <c r="AD49" s="158">
        <v>1.2922999999999547</v>
      </c>
      <c r="AE49" s="173">
        <v>4.1236804174797914E-3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272.95690000000002</v>
      </c>
      <c r="E50" s="155">
        <v>311.83550000000002</v>
      </c>
      <c r="F50" s="155">
        <v>329.6</v>
      </c>
      <c r="G50" s="155" t="s">
        <v>113</v>
      </c>
      <c r="H50" s="155">
        <v>405.14</v>
      </c>
      <c r="I50" s="155" t="s">
        <v>112</v>
      </c>
      <c r="J50" s="155">
        <v>321.13</v>
      </c>
      <c r="K50" s="155">
        <v>344</v>
      </c>
      <c r="L50" s="155">
        <v>385.13440000000003</v>
      </c>
      <c r="M50" s="155">
        <v>302.32</v>
      </c>
      <c r="N50" s="155">
        <v>235</v>
      </c>
      <c r="O50" s="155">
        <v>236.37</v>
      </c>
      <c r="P50" s="155">
        <v>264.45</v>
      </c>
      <c r="Q50" s="155">
        <v>304.10000000000002</v>
      </c>
      <c r="R50" s="155">
        <v>173.45869999999999</v>
      </c>
      <c r="S50" s="155" t="s">
        <v>112</v>
      </c>
      <c r="T50" s="155">
        <v>327</v>
      </c>
      <c r="U50" s="155">
        <v>297.14</v>
      </c>
      <c r="V50" s="155">
        <v>316.04579999999999</v>
      </c>
      <c r="W50" s="155">
        <v>352.27</v>
      </c>
      <c r="X50" s="155">
        <v>283.72890000000001</v>
      </c>
      <c r="Y50" s="155">
        <v>291.64999999999998</v>
      </c>
      <c r="Z50" s="155" t="s">
        <v>112</v>
      </c>
      <c r="AA50" s="155">
        <v>332.78</v>
      </c>
      <c r="AB50" s="155">
        <v>445.19319999999999</v>
      </c>
      <c r="AC50" s="157">
        <v>346.35809999999998</v>
      </c>
      <c r="AD50" s="158">
        <v>3.9017000000000053</v>
      </c>
      <c r="AE50" s="173">
        <v>1.1393275173131601E-2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262.38900000000001</v>
      </c>
      <c r="E51" s="156">
        <v>312.50779999999997</v>
      </c>
      <c r="F51" s="156">
        <v>334.38</v>
      </c>
      <c r="G51" s="156" t="s">
        <v>113</v>
      </c>
      <c r="H51" s="156">
        <v>403.47</v>
      </c>
      <c r="I51" s="156" t="s">
        <v>112</v>
      </c>
      <c r="J51" s="156">
        <v>335.17</v>
      </c>
      <c r="K51" s="156">
        <v>340</v>
      </c>
      <c r="L51" s="156">
        <v>386.33330000000001</v>
      </c>
      <c r="M51" s="156" t="s">
        <v>112</v>
      </c>
      <c r="N51" s="156" t="s">
        <v>112</v>
      </c>
      <c r="O51" s="156">
        <v>260.8</v>
      </c>
      <c r="P51" s="156" t="s">
        <v>113</v>
      </c>
      <c r="Q51" s="156" t="s">
        <v>112</v>
      </c>
      <c r="R51" s="156" t="s">
        <v>112</v>
      </c>
      <c r="S51" s="156" t="s">
        <v>112</v>
      </c>
      <c r="T51" s="156">
        <v>318</v>
      </c>
      <c r="U51" s="156">
        <v>286.33</v>
      </c>
      <c r="V51" s="156">
        <v>314.92739999999998</v>
      </c>
      <c r="W51" s="156" t="s">
        <v>112</v>
      </c>
      <c r="X51" s="156">
        <v>288.35599999999999</v>
      </c>
      <c r="Y51" s="156">
        <v>276.54000000000002</v>
      </c>
      <c r="Z51" s="156" t="s">
        <v>113</v>
      </c>
      <c r="AA51" s="156">
        <v>307.76</v>
      </c>
      <c r="AB51" s="156">
        <v>449.94189999999998</v>
      </c>
      <c r="AC51" s="157">
        <v>373.26929999999999</v>
      </c>
      <c r="AD51" s="158">
        <v>4.0183000000000106</v>
      </c>
      <c r="AE51" s="173">
        <v>1.0882299574002552E-2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368.57150000000001</v>
      </c>
      <c r="C52" s="167" t="s">
        <v>112</v>
      </c>
      <c r="D52" s="167" t="s">
        <v>113</v>
      </c>
      <c r="E52" s="167">
        <v>325.6961</v>
      </c>
      <c r="F52" s="167">
        <v>356.63150000000002</v>
      </c>
      <c r="G52" s="167" t="s">
        <v>113</v>
      </c>
      <c r="H52" s="167">
        <v>412.33409999999998</v>
      </c>
      <c r="I52" s="167">
        <v>419.22019999999998</v>
      </c>
      <c r="J52" s="167">
        <v>372.10180000000003</v>
      </c>
      <c r="K52" s="167">
        <v>429.56920000000002</v>
      </c>
      <c r="L52" s="167">
        <v>398.05070000000001</v>
      </c>
      <c r="M52" s="167">
        <v>454.5478</v>
      </c>
      <c r="N52" s="167">
        <v>235</v>
      </c>
      <c r="O52" s="167">
        <v>245.22569999999999</v>
      </c>
      <c r="P52" s="167" t="s">
        <v>113</v>
      </c>
      <c r="Q52" s="167" t="s">
        <v>113</v>
      </c>
      <c r="R52" s="167">
        <v>189.05029999999999</v>
      </c>
      <c r="S52" s="167" t="s">
        <v>112</v>
      </c>
      <c r="T52" s="167">
        <v>311.28539999999998</v>
      </c>
      <c r="U52" s="167">
        <v>363.6343</v>
      </c>
      <c r="V52" s="167">
        <v>320.17630000000003</v>
      </c>
      <c r="W52" s="167">
        <v>365.74520000000001</v>
      </c>
      <c r="X52" s="167">
        <v>288.67540000000002</v>
      </c>
      <c r="Y52" s="167">
        <v>313.20929999999998</v>
      </c>
      <c r="Z52" s="167" t="s">
        <v>113</v>
      </c>
      <c r="AA52" s="167">
        <v>342.04730000000001</v>
      </c>
      <c r="AB52" s="167">
        <v>451.8152</v>
      </c>
      <c r="AC52" s="168">
        <v>390.51350000000002</v>
      </c>
      <c r="AD52" s="177">
        <v>1.8645000000000209</v>
      </c>
      <c r="AE52" s="178">
        <v>4.7973878744060894E-3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282.66989999999998</v>
      </c>
      <c r="C53" s="180">
        <v>234.3511</v>
      </c>
      <c r="D53" s="180">
        <v>285.06990000000002</v>
      </c>
      <c r="E53" s="180">
        <v>305.94189999999998</v>
      </c>
      <c r="F53" s="180">
        <v>359.76409999999998</v>
      </c>
      <c r="G53" s="180">
        <v>259.40460000000002</v>
      </c>
      <c r="H53" s="180">
        <v>390.46899999999999</v>
      </c>
      <c r="I53" s="180">
        <v>357.12349999999998</v>
      </c>
      <c r="J53" s="180">
        <v>350.8374</v>
      </c>
      <c r="K53" s="180">
        <v>369.34800000000001</v>
      </c>
      <c r="L53" s="180">
        <v>353.01620000000003</v>
      </c>
      <c r="M53" s="180">
        <v>379.64760000000001</v>
      </c>
      <c r="N53" s="180">
        <v>260.93849999999998</v>
      </c>
      <c r="O53" s="180">
        <v>255.48220000000001</v>
      </c>
      <c r="P53" s="180">
        <v>259.96780000000001</v>
      </c>
      <c r="Q53" s="180">
        <v>372.91239999999999</v>
      </c>
      <c r="R53" s="180">
        <v>201.19149999999999</v>
      </c>
      <c r="S53" s="180" t="s">
        <v>112</v>
      </c>
      <c r="T53" s="180">
        <v>312.85070000000002</v>
      </c>
      <c r="U53" s="180">
        <v>352.07960000000003</v>
      </c>
      <c r="V53" s="180">
        <v>317.99549999999999</v>
      </c>
      <c r="W53" s="180">
        <v>322.80880000000002</v>
      </c>
      <c r="X53" s="180">
        <v>266.76510000000002</v>
      </c>
      <c r="Y53" s="180">
        <v>305.67230000000001</v>
      </c>
      <c r="Z53" s="180">
        <v>231.1174</v>
      </c>
      <c r="AA53" s="180">
        <v>328.90129999999999</v>
      </c>
      <c r="AB53" s="180">
        <v>443.66050000000001</v>
      </c>
      <c r="AC53" s="181">
        <v>359.0326</v>
      </c>
      <c r="AD53" s="169">
        <v>1.6505000000000223</v>
      </c>
      <c r="AE53" s="182">
        <v>4.6183062889832982E-3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2.1589999999999918</v>
      </c>
      <c r="C54" s="185">
        <v>-12.830500000000001</v>
      </c>
      <c r="D54" s="185">
        <v>4.6791000000000054</v>
      </c>
      <c r="E54" s="185">
        <v>-0.797300000000007</v>
      </c>
      <c r="F54" s="185">
        <v>3.8193999999999733</v>
      </c>
      <c r="G54" s="185">
        <v>6.7941000000000145</v>
      </c>
      <c r="H54" s="185">
        <v>0.85210000000000719</v>
      </c>
      <c r="I54" s="185" t="s">
        <v>112</v>
      </c>
      <c r="J54" s="185">
        <v>-0.79980000000000473</v>
      </c>
      <c r="K54" s="185">
        <v>1.3744000000000369</v>
      </c>
      <c r="L54" s="185">
        <v>2.6622000000000412</v>
      </c>
      <c r="M54" s="185">
        <v>-0.41109999999997626</v>
      </c>
      <c r="N54" s="185">
        <v>-6.0178999999999974</v>
      </c>
      <c r="O54" s="185">
        <v>6.3071000000000197</v>
      </c>
      <c r="P54" s="185">
        <v>7.969600000000014</v>
      </c>
      <c r="Q54" s="185">
        <v>7.3397999999999683</v>
      </c>
      <c r="R54" s="185">
        <v>5.7479999999999905</v>
      </c>
      <c r="S54" s="185" t="s">
        <v>112</v>
      </c>
      <c r="T54" s="185">
        <v>4.7442000000000348</v>
      </c>
      <c r="U54" s="185">
        <v>0.94620000000003301</v>
      </c>
      <c r="V54" s="185">
        <v>4.0840999999999781</v>
      </c>
      <c r="W54" s="185">
        <v>0.47650000000004411</v>
      </c>
      <c r="X54" s="185">
        <v>-1.1539999999999964</v>
      </c>
      <c r="Y54" s="185">
        <v>1.3174000000000206</v>
      </c>
      <c r="Z54" s="185">
        <v>-3.3748999999999967</v>
      </c>
      <c r="AA54" s="185">
        <v>-9.0810999999999922</v>
      </c>
      <c r="AB54" s="185">
        <v>-0.7178000000000111</v>
      </c>
      <c r="AC54" s="186">
        <v>1.6505000000000223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299.42</v>
      </c>
      <c r="C55" s="167" t="s">
        <v>112</v>
      </c>
      <c r="D55" s="167">
        <v>340.33179999999999</v>
      </c>
      <c r="E55" s="167">
        <v>333.48509999999999</v>
      </c>
      <c r="F55" s="167">
        <v>401.81</v>
      </c>
      <c r="G55" s="167">
        <v>300.83</v>
      </c>
      <c r="H55" s="167">
        <v>413.24</v>
      </c>
      <c r="I55" s="167">
        <v>383.69</v>
      </c>
      <c r="J55" s="167">
        <v>373.04</v>
      </c>
      <c r="K55" s="167">
        <v>378</v>
      </c>
      <c r="L55" s="167">
        <v>362.48719999999997</v>
      </c>
      <c r="M55" s="167">
        <v>400.29</v>
      </c>
      <c r="N55" s="167" t="s">
        <v>112</v>
      </c>
      <c r="O55" s="167" t="s">
        <v>112</v>
      </c>
      <c r="P55" s="167">
        <v>288.45</v>
      </c>
      <c r="Q55" s="167">
        <v>352.74</v>
      </c>
      <c r="R55" s="167" t="s">
        <v>112</v>
      </c>
      <c r="S55" s="167" t="s">
        <v>112</v>
      </c>
      <c r="T55" s="167">
        <v>332</v>
      </c>
      <c r="U55" s="167">
        <v>375.71</v>
      </c>
      <c r="V55" s="167">
        <v>344.6755</v>
      </c>
      <c r="W55" s="167">
        <v>385.46</v>
      </c>
      <c r="X55" s="167">
        <v>329.8537</v>
      </c>
      <c r="Y55" s="167">
        <v>326.92</v>
      </c>
      <c r="Z55" s="167">
        <v>344.64</v>
      </c>
      <c r="AA55" s="167">
        <v>374.88</v>
      </c>
      <c r="AB55" s="167">
        <v>469.72829999999999</v>
      </c>
      <c r="AC55" s="168">
        <v>376.0179</v>
      </c>
      <c r="AD55" s="177">
        <v>7.7853999999999814</v>
      </c>
      <c r="AE55" s="178">
        <v>2.1142620491129804E-2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2021-06-10T06:49:36Z</dcterms:created>
  <dcterms:modified xsi:type="dcterms:W3CDTF">2021-06-10T06:55:11Z</dcterms:modified>
</cp:coreProperties>
</file>