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4\"/>
    </mc:Choice>
  </mc:AlternateContent>
  <xr:revisionPtr revIDLastSave="0" documentId="8_{777AEFAA-55BB-45A0-B889-D42B01BD433B}" xr6:coauthVersionLast="47" xr6:coauthVersionMax="47" xr10:uidLastSave="{00000000-0000-0000-0000-000000000000}"/>
  <bookViews>
    <workbookView xWindow="-108" yWindow="-108" windowWidth="23256" windowHeight="12720" xr2:uid="{EE42DD29-FAD9-4807-9D9A-BCFE4695CAD0}"/>
  </bookViews>
  <sheets>
    <sheet name="Current Weekly Live Bovine" sheetId="1" r:id="rId1"/>
  </sheet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<sst xmlns="http://schemas.openxmlformats.org/spreadsheetml/2006/main" count="106" uniqueCount="47">
  <si>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</si>
  <si>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</si>
  <si>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</si>
  <si>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</si>
  <si>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</si>
  <si>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</si>
  <si>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</si>
  <si>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</si>
  <si>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</si>
  <si>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</si>
  <si>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</si>
  <si>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</si>
  <si>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</si>
  <si>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</si>
  <si>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</si>
  <si>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</si>
  <si>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</si>
  <si>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</si>
  <si>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</si>
  <si>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</si>
  <si>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</si>
  <si>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</si>
  <si>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</si>
  <si>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</si>
  <si>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</si>
  <si>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</si>
  <si>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</si>
  <si>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</si>
  <si>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</si>
  <si>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</si>
  <si>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</si>
  <si>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</si>
  <si>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</si>
  <si>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</si>
  <si>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</si>
  <si>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</si>
  <si>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</si>
  <si>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</si>
  <si>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</si>
  <si>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</si>
  <si>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</si>
  <si>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</si>
  <si>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</si>
  <si>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</si>
  <si>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03.05.2024</t>
  </si>
  <si>
    <t>Week 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</si>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</sst>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2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1" fillId="0" borderId="0" xfId="3"/>
    <xf numFmtId="165" fontId="1" fillId="0" borderId="0" xfId="3" applyNumberFormat="1"/>
    <xf numFmtId="0" fontId="2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1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1" fillId="0" borderId="10" xfId="3" applyBorder="1"/>
    <xf numFmtId="0" fontId="1" fillId="0" borderId="11" xfId="3" applyBorder="1"/>
    <xf numFmtId="0" fontId="1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1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1" fillId="0" borderId="23" xfId="3" applyBorder="1"/>
    <xf numFmtId="0" fontId="1" fillId="0" borderId="24" xfId="3" applyBorder="1"/>
    <xf numFmtId="0" fontId="1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1" fillId="0" borderId="19" xfId="3" applyBorder="1"/>
    <xf numFmtId="4" fontId="1" fillId="0" borderId="19" xfId="3" applyNumberFormat="1" applyBorder="1"/>
    <xf numFmtId="4" fontId="1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41D8051A-81F7-4FFA-9F6D-73B1B7E206A8}"/>
    <cellStyle name="Normal" xfId="0" builtinId="0"/>
    <cellStyle name="Normal 2" xfId="3" xr:uid="{11EAF288-22F9-4110-8680-0D75BC0333F6}"/>
    <cellStyle name="Normal 7" xfId="1" xr:uid="{09EFE672-3962-4AEE-B602-3E966B7AAF39}"/>
    <cellStyle name="Normal_sce25" xfId="2" xr:uid="{160F328A-FC0B-478F-8831-0527BE916A35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8C11C6-761C-419B-A130-513A37F15B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95F15-FC55-4D28-A0B6-33E90A34B538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45411</v>
      </c>
    </row>
    <row r="4" spans="1:31" s="12" customFormat="1" ht="13.8" x14ac:dyDescent="0.25">
      <c r="C4" s="13"/>
      <c r="R4" s="15" t="s">
        <v>3</v>
      </c>
      <c r="S4" s="16">
        <v>45417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93.67</v>
      </c>
      <c r="E12" s="36">
        <v>100.5603</v>
      </c>
      <c r="F12" s="36">
        <v>136.18</v>
      </c>
      <c r="G12" s="36">
        <v>118.53</v>
      </c>
      <c r="H12" s="36">
        <v>111.43</v>
      </c>
      <c r="I12" s="36">
        <v>119.38</v>
      </c>
      <c r="J12" s="36">
        <v>148.12</v>
      </c>
      <c r="K12" s="36">
        <v>113</v>
      </c>
      <c r="L12" s="36">
        <v>162.15</v>
      </c>
      <c r="M12" s="36">
        <v>200.79259999999999</v>
      </c>
      <c r="N12" s="36" t="e">
        <v>#N/A</v>
      </c>
      <c r="O12" s="36">
        <v>34.665799999999997</v>
      </c>
      <c r="P12" s="37" t="e">
        <v>#N/A</v>
      </c>
      <c r="Q12" s="37" t="e">
        <v>#N/A</v>
      </c>
      <c r="R12" s="38">
        <v>129.2671</v>
      </c>
      <c r="S12" s="19"/>
    </row>
    <row r="13" spans="1:31" x14ac:dyDescent="0.25">
      <c r="A13" s="39"/>
      <c r="B13" s="39"/>
      <c r="C13" s="40" t="s">
        <v>25</v>
      </c>
      <c r="D13" s="41">
        <v>87</v>
      </c>
      <c r="E13" s="42">
        <v>100.5454</v>
      </c>
      <c r="F13" s="42">
        <v>131.30000000000001</v>
      </c>
      <c r="G13" s="42">
        <v>125.76</v>
      </c>
      <c r="H13" s="42">
        <v>111.43</v>
      </c>
      <c r="I13" s="42">
        <v>117.44</v>
      </c>
      <c r="J13" s="42">
        <v>146.91999999999999</v>
      </c>
      <c r="K13" s="42">
        <v>110</v>
      </c>
      <c r="L13" s="42">
        <v>132.62</v>
      </c>
      <c r="M13" s="42">
        <v>200.96520000000001</v>
      </c>
      <c r="N13" s="42" t="e">
        <v>#N/A</v>
      </c>
      <c r="O13" s="42">
        <v>34.665700000000001</v>
      </c>
      <c r="P13" s="43" t="e">
        <v>#N/A</v>
      </c>
      <c r="Q13" s="43" t="e">
        <v>#N/A</v>
      </c>
      <c r="R13" s="44">
        <v>126.9631</v>
      </c>
      <c r="S13" s="19"/>
    </row>
    <row r="14" spans="1:31" x14ac:dyDescent="0.25">
      <c r="A14" s="39"/>
      <c r="B14" s="39"/>
      <c r="C14" s="45" t="s">
        <v>26</v>
      </c>
      <c r="D14" s="46">
        <v>-6.6700000000000017</v>
      </c>
      <c r="E14" s="47">
        <v>1.4899999999997249E-2</v>
      </c>
      <c r="F14" s="47">
        <v>4.8799999999999955</v>
      </c>
      <c r="G14" s="47">
        <v>-7.230000000000004</v>
      </c>
      <c r="H14" s="47">
        <v>0</v>
      </c>
      <c r="I14" s="47">
        <v>1.9399999999999977</v>
      </c>
      <c r="J14" s="47">
        <v>1.2000000000000171</v>
      </c>
      <c r="K14" s="47">
        <v>3</v>
      </c>
      <c r="L14" s="47">
        <v>29.53</v>
      </c>
      <c r="M14" s="47">
        <v>-0.17260000000001696</v>
      </c>
      <c r="N14" s="48" t="e">
        <v>#N/A</v>
      </c>
      <c r="O14" s="47">
        <v>9.9999999996214228E-5</v>
      </c>
      <c r="P14" s="49"/>
      <c r="Q14" s="50"/>
      <c r="R14" s="51">
        <v>2.304000000000002</v>
      </c>
      <c r="S14" s="19"/>
    </row>
    <row r="15" spans="1:31" x14ac:dyDescent="0.25">
      <c r="A15" s="52"/>
      <c r="B15" s="52"/>
      <c r="C15" s="45" t="s">
        <v>27</v>
      </c>
      <c r="D15" s="53">
        <v>72.462366681081264</v>
      </c>
      <c r="E15" s="54">
        <v>77.79264793594038</v>
      </c>
      <c r="F15" s="54">
        <v>105.34776443503414</v>
      </c>
      <c r="G15" s="54">
        <v>91.693864873583451</v>
      </c>
      <c r="H15" s="54">
        <v>86.201361367277528</v>
      </c>
      <c r="I15" s="54">
        <v>92.351418110253874</v>
      </c>
      <c r="J15" s="54">
        <v>114.5844534301458</v>
      </c>
      <c r="K15" s="54">
        <v>87.415900875009953</v>
      </c>
      <c r="L15" s="54">
        <v>125.43794979542359</v>
      </c>
      <c r="M15" s="54">
        <v>155.33155768173032</v>
      </c>
      <c r="N15" s="54"/>
      <c r="O15" s="54">
        <v>26.817187049140884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341.17</v>
      </c>
      <c r="E18" s="36" t="s">
        <v>46</v>
      </c>
      <c r="F18" s="36">
        <v>234.3</v>
      </c>
      <c r="G18" s="36">
        <v>163.51</v>
      </c>
      <c r="H18" s="36">
        <v>217.94</v>
      </c>
      <c r="I18" s="36">
        <v>277.35000000000002</v>
      </c>
      <c r="J18" s="36">
        <v>250.67</v>
      </c>
      <c r="K18" s="36">
        <v>215</v>
      </c>
      <c r="L18" s="36">
        <v>438.15</v>
      </c>
      <c r="M18" s="36">
        <v>308.91449999999998</v>
      </c>
      <c r="N18" s="36" t="e">
        <v>#N/A</v>
      </c>
      <c r="O18" s="36">
        <v>399.91269999999997</v>
      </c>
      <c r="P18" s="37"/>
      <c r="Q18" s="37"/>
      <c r="R18" s="38">
        <v>260.98930000000001</v>
      </c>
      <c r="S18" s="19"/>
    </row>
    <row r="19" spans="1:19" x14ac:dyDescent="0.25">
      <c r="A19" s="39"/>
      <c r="B19" s="39"/>
      <c r="C19" s="40" t="s">
        <v>25</v>
      </c>
      <c r="D19" s="41">
        <v>360.56</v>
      </c>
      <c r="E19" s="42" t="s">
        <v>46</v>
      </c>
      <c r="F19" s="42">
        <v>231.3</v>
      </c>
      <c r="G19" s="42">
        <v>159.47999999999999</v>
      </c>
      <c r="H19" s="42">
        <v>217.94</v>
      </c>
      <c r="I19" s="42">
        <v>272.91000000000003</v>
      </c>
      <c r="J19" s="42">
        <v>248.33</v>
      </c>
      <c r="K19" s="42">
        <v>210</v>
      </c>
      <c r="L19" s="42">
        <v>453.88</v>
      </c>
      <c r="M19" s="42">
        <v>309.18009999999998</v>
      </c>
      <c r="N19" s="42" t="e">
        <v>#N/A</v>
      </c>
      <c r="O19" s="42">
        <v>411.76830000000001</v>
      </c>
      <c r="P19" s="43"/>
      <c r="Q19" s="43"/>
      <c r="R19" s="44">
        <v>260.01330000000002</v>
      </c>
      <c r="S19" s="19"/>
    </row>
    <row r="20" spans="1:19" x14ac:dyDescent="0.25">
      <c r="A20" s="39"/>
      <c r="B20" s="39"/>
      <c r="C20" s="45" t="s">
        <v>26</v>
      </c>
      <c r="D20" s="46">
        <v>19.389999999999986</v>
      </c>
      <c r="E20" s="48" t="e">
        <v>#VALUE!</v>
      </c>
      <c r="F20" s="47">
        <v>3</v>
      </c>
      <c r="G20" s="47">
        <v>4.0300000000000011</v>
      </c>
      <c r="H20" s="47">
        <v>0</v>
      </c>
      <c r="I20" s="47">
        <v>4.4399999999999977</v>
      </c>
      <c r="J20" s="47">
        <v>2.339999999999975</v>
      </c>
      <c r="K20" s="47">
        <v>5</v>
      </c>
      <c r="L20" s="47">
        <v>-15.730000000000018</v>
      </c>
      <c r="M20" s="47">
        <v>-0.26560000000000628</v>
      </c>
      <c r="N20" s="48">
        <v>0</v>
      </c>
      <c r="O20" s="47">
        <v>-11.855600000000038</v>
      </c>
      <c r="P20" s="49"/>
      <c r="Q20" s="50"/>
      <c r="R20" s="51">
        <v>0.97599999999999909</v>
      </c>
      <c r="S20" s="19"/>
    </row>
    <row r="21" spans="1:19" x14ac:dyDescent="0.25">
      <c r="A21" s="52"/>
      <c r="B21" s="52"/>
      <c r="C21" s="45" t="s">
        <v>27</v>
      </c>
      <c r="D21" s="53">
        <v>130.72183419013729</v>
      </c>
      <c r="E21" s="66" t="e">
        <v>#VALUE!</v>
      </c>
      <c r="F21" s="54">
        <v>89.77379532417612</v>
      </c>
      <c r="G21" s="54">
        <v>62.6500779917031</v>
      </c>
      <c r="H21" s="54">
        <v>83.505339107771846</v>
      </c>
      <c r="I21" s="54">
        <v>106.26872442663358</v>
      </c>
      <c r="J21" s="54">
        <v>96.046083115284802</v>
      </c>
      <c r="K21" s="54">
        <v>82.378856144677187</v>
      </c>
      <c r="L21" s="54">
        <v>167.88044567344329</v>
      </c>
      <c r="M21" s="54">
        <v>118.36289840234828</v>
      </c>
      <c r="N21" s="54"/>
      <c r="O21" s="54">
        <v>153.22953852897416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4.93</v>
      </c>
      <c r="E27" s="36"/>
      <c r="F27" s="36"/>
      <c r="G27" s="36">
        <v>2.81</v>
      </c>
      <c r="H27" s="36">
        <v>3.6</v>
      </c>
      <c r="I27" s="36">
        <v>3.7</v>
      </c>
      <c r="J27" s="36">
        <v>3.61</v>
      </c>
      <c r="K27" s="36"/>
      <c r="L27" s="36">
        <v>2.86</v>
      </c>
      <c r="M27" s="36" t="s">
        <v>46</v>
      </c>
      <c r="N27" s="36">
        <v>3.15</v>
      </c>
      <c r="O27" s="36"/>
      <c r="P27" s="37"/>
      <c r="Q27" s="37">
        <v>2.1926000000000001</v>
      </c>
      <c r="R27" s="38">
        <v>3.4304999999999999</v>
      </c>
      <c r="S27" s="19"/>
    </row>
    <row r="28" spans="1:19" x14ac:dyDescent="0.25">
      <c r="A28" s="39"/>
      <c r="B28" s="39"/>
      <c r="C28" s="40" t="s">
        <v>25</v>
      </c>
      <c r="D28" s="41">
        <v>4.93</v>
      </c>
      <c r="E28" s="74"/>
      <c r="F28" s="75"/>
      <c r="G28" s="75">
        <v>2.9</v>
      </c>
      <c r="H28" s="75">
        <v>3.6</v>
      </c>
      <c r="I28" s="75">
        <v>3.71</v>
      </c>
      <c r="J28" s="75">
        <v>3.61</v>
      </c>
      <c r="K28" s="75"/>
      <c r="L28" s="75">
        <v>2.9</v>
      </c>
      <c r="M28" s="75" t="s">
        <v>46</v>
      </c>
      <c r="N28" s="75">
        <v>3.1</v>
      </c>
      <c r="O28" s="75"/>
      <c r="P28" s="76"/>
      <c r="Q28" s="76">
        <v>2.2561</v>
      </c>
      <c r="R28" s="44">
        <v>3.4563000000000001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-8.9999999999999858E-2</v>
      </c>
      <c r="H29" s="47">
        <v>0</v>
      </c>
      <c r="I29" s="47">
        <v>-9.9999999999997868E-3</v>
      </c>
      <c r="J29" s="47">
        <v>0</v>
      </c>
      <c r="K29" s="47"/>
      <c r="L29" s="47">
        <v>-4.0000000000000036E-2</v>
      </c>
      <c r="M29" s="47" t="e">
        <v>#VALUE!</v>
      </c>
      <c r="N29" s="47">
        <v>4.9999999999999822E-2</v>
      </c>
      <c r="O29" s="48"/>
      <c r="P29" s="50"/>
      <c r="Q29" s="49">
        <v>-6.349999999999989E-2</v>
      </c>
      <c r="R29" s="51">
        <v>-2.5800000000000267E-2</v>
      </c>
      <c r="S29" s="19"/>
    </row>
    <row r="30" spans="1:19" x14ac:dyDescent="0.25">
      <c r="A30" s="52"/>
      <c r="B30" s="52"/>
      <c r="C30" s="45" t="s">
        <v>27</v>
      </c>
      <c r="D30" s="53">
        <v>143.71082932517126</v>
      </c>
      <c r="E30" s="66"/>
      <c r="F30" s="54"/>
      <c r="G30" s="54">
        <v>81.912257688383633</v>
      </c>
      <c r="H30" s="54">
        <v>104.940970703979</v>
      </c>
      <c r="I30" s="54">
        <v>107.85599766797844</v>
      </c>
      <c r="J30" s="54">
        <v>105.23247340037895</v>
      </c>
      <c r="K30" s="54"/>
      <c r="L30" s="54">
        <v>83.369771170383316</v>
      </c>
      <c r="M30" s="54" t="e">
        <v>#VALUE!</v>
      </c>
      <c r="N30" s="54">
        <v>91.823349365981628</v>
      </c>
      <c r="O30" s="54"/>
      <c r="P30" s="55"/>
      <c r="Q30" s="55">
        <v>63.914881212651217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4.6100000000000003</v>
      </c>
      <c r="E33" s="36"/>
      <c r="F33" s="36">
        <v>6.1</v>
      </c>
      <c r="G33" s="36">
        <v>2.59</v>
      </c>
      <c r="H33" s="36" t="e">
        <v>#N/A</v>
      </c>
      <c r="I33" s="36">
        <v>3.36</v>
      </c>
      <c r="J33" s="36">
        <v>4.01</v>
      </c>
      <c r="K33" s="36"/>
      <c r="L33" s="36">
        <v>2.82</v>
      </c>
      <c r="M33" s="36"/>
      <c r="N33" s="36">
        <v>3.23</v>
      </c>
      <c r="O33" s="36"/>
      <c r="P33" s="37"/>
      <c r="Q33" s="37">
        <v>1.9258</v>
      </c>
      <c r="R33" s="38">
        <v>3.9281999999999999</v>
      </c>
      <c r="S33" s="19"/>
    </row>
    <row r="34" spans="1:19" x14ac:dyDescent="0.25">
      <c r="A34" s="39"/>
      <c r="B34" s="39"/>
      <c r="C34" s="40" t="s">
        <v>25</v>
      </c>
      <c r="D34" s="41">
        <v>4.6100000000000003</v>
      </c>
      <c r="E34" s="42"/>
      <c r="F34" s="42">
        <v>6.19</v>
      </c>
      <c r="G34" s="42">
        <v>2.59</v>
      </c>
      <c r="H34" s="42" t="e">
        <v>#N/A</v>
      </c>
      <c r="I34" s="42">
        <v>3.34</v>
      </c>
      <c r="J34" s="42">
        <v>3.98</v>
      </c>
      <c r="K34" s="42"/>
      <c r="L34" s="42">
        <v>2.58</v>
      </c>
      <c r="M34" s="42"/>
      <c r="N34" s="42">
        <v>3.27</v>
      </c>
      <c r="O34" s="42"/>
      <c r="P34" s="43"/>
      <c r="Q34" s="43">
        <v>2.4767000000000001</v>
      </c>
      <c r="R34" s="44">
        <v>3.9495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-9.0000000000000746E-2</v>
      </c>
      <c r="G35" s="47">
        <v>0</v>
      </c>
      <c r="H35" s="47" t="e">
        <v>#N/A</v>
      </c>
      <c r="I35" s="47">
        <v>2.0000000000000018E-2</v>
      </c>
      <c r="J35" s="47">
        <v>2.9999999999999805E-2</v>
      </c>
      <c r="K35" s="47"/>
      <c r="L35" s="47">
        <v>0.23999999999999977</v>
      </c>
      <c r="M35" s="47"/>
      <c r="N35" s="47">
        <v>-4.0000000000000036E-2</v>
      </c>
      <c r="O35" s="48"/>
      <c r="P35" s="50"/>
      <c r="Q35" s="49">
        <v>-0.55090000000000017</v>
      </c>
      <c r="R35" s="51">
        <v>-2.1300000000000097E-2</v>
      </c>
      <c r="S35" s="19"/>
    </row>
    <row r="36" spans="1:19" x14ac:dyDescent="0.25">
      <c r="A36" s="52"/>
      <c r="B36" s="52"/>
      <c r="C36" s="45" t="s">
        <v>27</v>
      </c>
      <c r="D36" s="53">
        <v>117.35655007382518</v>
      </c>
      <c r="E36" s="66"/>
      <c r="F36" s="54">
        <v>155.28740899139555</v>
      </c>
      <c r="G36" s="54">
        <v>65.933506440608923</v>
      </c>
      <c r="H36" s="54" t="e">
        <v>#N/A</v>
      </c>
      <c r="I36" s="54">
        <v>85.535359706735903</v>
      </c>
      <c r="J36" s="54">
        <v>102.08237869762232</v>
      </c>
      <c r="K36" s="54"/>
      <c r="L36" s="54">
        <v>71.788605468153349</v>
      </c>
      <c r="M36" s="54"/>
      <c r="N36" s="54">
        <v>82.225955908558618</v>
      </c>
      <c r="O36" s="54"/>
      <c r="P36" s="55"/>
      <c r="Q36" s="55">
        <v>49.024998727152386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3.53</v>
      </c>
      <c r="E39" s="36"/>
      <c r="F39" s="36">
        <v>3.21</v>
      </c>
      <c r="G39" s="36">
        <v>2.56</v>
      </c>
      <c r="H39" s="36" t="e">
        <v>#N/A</v>
      </c>
      <c r="I39" s="36">
        <v>3.18</v>
      </c>
      <c r="J39" s="36">
        <v>2.97</v>
      </c>
      <c r="K39" s="36"/>
      <c r="L39" s="36">
        <v>2.39</v>
      </c>
      <c r="M39" s="36"/>
      <c r="N39" s="36">
        <v>2.72</v>
      </c>
      <c r="O39" s="36"/>
      <c r="P39" s="37"/>
      <c r="Q39" s="37">
        <v>2.2814999999999999</v>
      </c>
      <c r="R39" s="38">
        <v>3.0202</v>
      </c>
      <c r="S39" s="19"/>
    </row>
    <row r="40" spans="1:19" x14ac:dyDescent="0.25">
      <c r="A40" s="39"/>
      <c r="B40" s="39"/>
      <c r="C40" s="40" t="s">
        <v>25</v>
      </c>
      <c r="D40" s="41">
        <v>3.53</v>
      </c>
      <c r="E40" s="42"/>
      <c r="F40" s="42">
        <v>3.21</v>
      </c>
      <c r="G40" s="42">
        <v>2.57</v>
      </c>
      <c r="H40" s="42" t="e">
        <v>#N/A</v>
      </c>
      <c r="I40" s="42">
        <v>3.18</v>
      </c>
      <c r="J40" s="42">
        <v>2.97</v>
      </c>
      <c r="K40" s="42"/>
      <c r="L40" s="42">
        <v>1.6</v>
      </c>
      <c r="M40" s="42"/>
      <c r="N40" s="42">
        <v>2.77</v>
      </c>
      <c r="O40" s="42"/>
      <c r="P40" s="43"/>
      <c r="Q40" s="43">
        <v>2.2269000000000001</v>
      </c>
      <c r="R40" s="44">
        <v>2.9910000000000001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0</v>
      </c>
      <c r="G41" s="47">
        <v>-9.9999999999997868E-3</v>
      </c>
      <c r="H41" s="47" t="e">
        <v>#N/A</v>
      </c>
      <c r="I41" s="47">
        <v>0</v>
      </c>
      <c r="J41" s="47">
        <v>0</v>
      </c>
      <c r="K41" s="47"/>
      <c r="L41" s="47">
        <v>0.79</v>
      </c>
      <c r="M41" s="47"/>
      <c r="N41" s="47">
        <v>-4.9999999999999822E-2</v>
      </c>
      <c r="O41" s="48"/>
      <c r="P41" s="50"/>
      <c r="Q41" s="49">
        <v>5.459999999999976E-2</v>
      </c>
      <c r="R41" s="51">
        <v>2.9199999999999893E-2</v>
      </c>
      <c r="S41" s="19"/>
    </row>
    <row r="42" spans="1:19" x14ac:dyDescent="0.25">
      <c r="A42" s="52"/>
      <c r="B42" s="52"/>
      <c r="C42" s="45" t="s">
        <v>27</v>
      </c>
      <c r="D42" s="53">
        <v>116.8796768425932</v>
      </c>
      <c r="E42" s="66"/>
      <c r="F42" s="54">
        <v>106.28435202966691</v>
      </c>
      <c r="G42" s="54">
        <v>84.762598503410373</v>
      </c>
      <c r="H42" s="54" t="e">
        <v>#N/A</v>
      </c>
      <c r="I42" s="54">
        <v>105.29104032845507</v>
      </c>
      <c r="J42" s="54">
        <v>98.337858419972193</v>
      </c>
      <c r="K42" s="54"/>
      <c r="L42" s="54">
        <v>79.133832196543281</v>
      </c>
      <c r="M42" s="54"/>
      <c r="N42" s="54">
        <v>90.06026090987352</v>
      </c>
      <c r="O42" s="54"/>
      <c r="P42" s="55"/>
      <c r="Q42" s="55">
        <v>75.541354877160444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695.75</v>
      </c>
      <c r="E47" s="80"/>
      <c r="F47" s="81">
        <v>554</v>
      </c>
      <c r="G47" s="81"/>
      <c r="H47" s="81"/>
      <c r="I47" s="81">
        <v>708.7</v>
      </c>
      <c r="J47" s="81">
        <v>541</v>
      </c>
      <c r="K47" s="80">
        <v>568.13</v>
      </c>
      <c r="L47" s="80"/>
      <c r="M47" s="80"/>
      <c r="N47" s="80">
        <v>503.43</v>
      </c>
      <c r="O47" s="80"/>
      <c r="P47" s="80">
        <v>465.3</v>
      </c>
      <c r="Q47" s="80"/>
      <c r="R47" s="82">
        <v>612.05510000000004</v>
      </c>
      <c r="S47" s="19"/>
    </row>
    <row r="48" spans="1:19" x14ac:dyDescent="0.25">
      <c r="A48" s="39"/>
      <c r="B48" s="39"/>
      <c r="C48" s="83" t="s">
        <v>25</v>
      </c>
      <c r="D48" s="84">
        <v>700</v>
      </c>
      <c r="E48" s="85"/>
      <c r="F48" s="85">
        <v>556</v>
      </c>
      <c r="G48" s="85"/>
      <c r="H48" s="85"/>
      <c r="I48" s="85">
        <v>707.4</v>
      </c>
      <c r="J48" s="85">
        <v>614</v>
      </c>
      <c r="K48" s="85">
        <v>568.13</v>
      </c>
      <c r="L48" s="85"/>
      <c r="M48" s="85"/>
      <c r="N48" s="85">
        <v>473.19</v>
      </c>
      <c r="O48" s="85"/>
      <c r="P48" s="85">
        <v>453.34</v>
      </c>
      <c r="Q48" s="86"/>
      <c r="R48" s="87">
        <v>623.34569999999997</v>
      </c>
      <c r="S48" s="19"/>
    </row>
    <row r="49" spans="1:19" x14ac:dyDescent="0.25">
      <c r="A49" s="39"/>
      <c r="B49" s="39"/>
      <c r="C49" s="45" t="s">
        <v>26</v>
      </c>
      <c r="D49" s="46">
        <v>-4.25</v>
      </c>
      <c r="E49" s="48"/>
      <c r="F49" s="47">
        <v>-2</v>
      </c>
      <c r="G49" s="47"/>
      <c r="H49" s="47"/>
      <c r="I49" s="47">
        <v>1.3000000000000682</v>
      </c>
      <c r="J49" s="47">
        <v>-73</v>
      </c>
      <c r="K49" s="47">
        <v>0</v>
      </c>
      <c r="L49" s="47"/>
      <c r="M49" s="47"/>
      <c r="N49" s="47">
        <v>30.240000000000009</v>
      </c>
      <c r="O49" s="47"/>
      <c r="P49" s="47">
        <v>11.960000000000036</v>
      </c>
      <c r="Q49" s="50"/>
      <c r="R49" s="51">
        <v>-11.290599999999927</v>
      </c>
      <c r="S49" s="19"/>
    </row>
    <row r="50" spans="1:19" x14ac:dyDescent="0.25">
      <c r="A50" s="52"/>
      <c r="B50" s="52"/>
      <c r="C50" s="45" t="s">
        <v>27</v>
      </c>
      <c r="D50" s="53">
        <v>113.6744061114759</v>
      </c>
      <c r="E50" s="54"/>
      <c r="F50" s="54">
        <v>90.514726533607842</v>
      </c>
      <c r="G50" s="54"/>
      <c r="H50" s="54"/>
      <c r="I50" s="54">
        <v>115.79022869019472</v>
      </c>
      <c r="J50" s="54">
        <v>88.390734755743395</v>
      </c>
      <c r="K50" s="54">
        <v>92.823342212163567</v>
      </c>
      <c r="L50" s="54"/>
      <c r="M50" s="54"/>
      <c r="N50" s="54">
        <v>82.25239851771515</v>
      </c>
      <c r="O50" s="54"/>
      <c r="P50" s="54">
        <v>76.022567249255829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2024-05-08T13:38:26Z</dcterms:created>
  <dcterms:modified xsi:type="dcterms:W3CDTF">2024-05-08T13:53:14Z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2024-05-08T13:38:52Z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729b3466-d991-4231-806f-e41de631a705</vt:lpwstr>
  </property>
  <property fmtid="{D5CDD505-2E9C-101B-9397-08002B2CF9AE}" pid="8" name="MSIP_Label_6bd9ddd1-4d20-43f6-abfa-fc3c07406f94_ContentBits">
    <vt:lpwstr>0</vt:lpwstr>
  </property>
</Properties>
</file>