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8_{16B119F7-1364-4726-9911-E8FA3442279F}" xr6:coauthVersionLast="47" xr6:coauthVersionMax="47" xr10:uidLastSave="{00000000-0000-0000-0000-000000000000}"/>
  <bookViews>
    <workbookView xWindow="-108" yWindow="-108" windowWidth="23256" windowHeight="12600" xr2:uid="{4382BE2D-B389-4C0E-BB34-D204D58591DD}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<sst xmlns="http://schemas.openxmlformats.org/spreadsheetml/2006/main" count="104" uniqueCount="47">
  <si>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</si>
  <si>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</si>
  <si>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</si>
  <si>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</si>
  <si>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</si>
  <si>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</si>
  <si>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</si>
  <si>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</si>
  <si>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</si>
  <si>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</si>
  <si>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</si>
  <si>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</si>
  <si>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</si>
  <si>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</si>
  <si>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</si>
  <si>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</si>
  <si>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</si>
  <si>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</si>
  <si>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</si>
  <si>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</si>
  <si>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</si>
  <si>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</si>
  <si>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</si>
  <si>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</si>
  <si>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</si>
  <si>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</si>
  <si>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</si>
  <si>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</si>
  <si>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</si>
  <si>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</si>
  <si>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</si>
  <si>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</si>
  <si>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</si>
  <si>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</si>
  <si>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</si>
  <si>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</si>
  <si>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</si>
  <si>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</si>
  <si>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</si>
  <si>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</si>
  <si>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</si>
  <si>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</si>
  <si>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</si>
  <si>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</si>
  <si>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14.09.2023</t>
  </si>
  <si>
    <t>Week 36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</si>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</sst>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 xr:uid="{7BDC51A4-63E7-4AD5-ADBB-E0EB28091A62}"/>
    <cellStyle name="Normal" xfId="0" builtinId="0"/>
    <cellStyle name="Normal 2" xfId="3" xr:uid="{42B5B339-62C4-49E2-975D-0947A22DEDC6}"/>
    <cellStyle name="Normal 7" xfId="1" xr:uid="{F771DF7E-4495-4C19-9342-ED02EA1879DD}"/>
    <cellStyle name="Normal_sce25" xfId="2" xr:uid="{FBF533F8-F341-4B47-B878-EAA492B81359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52E973-1A5C-4407-B16A-D1BE81091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6DA57-0BA1-48DA-9D2F-D4B267A88A1A}">
  <sheetPr codeName="Sheet4">
    <tabColor rgb="FF00B050"/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45173</v>
      </c>
    </row>
    <row r="4" spans="1:31" s="12" customFormat="1" ht="13.8" x14ac:dyDescent="0.25">
      <c r="C4" s="13"/>
      <c r="R4" s="15" t="s">
        <v>3</v>
      </c>
      <c r="S4" s="16">
        <v>45179</v>
      </c>
    </row>
    <row r="5" spans="1:31" ht="6.6" customHeight="1" x14ac:dyDescent="0.3">
      <c r="C5" s="17"/>
    </row>
    <row r="6" spans="1:31" ht="28.35" customHeight="1" x14ac:dyDescent="0.6">
      <c r="C6" s="18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1" ht="5.85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8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8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3.8" x14ac:dyDescent="0.25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5">
      <c r="C12" s="34" t="s">
        <v>24</v>
      </c>
      <c r="D12" s="35">
        <v>120.5</v>
      </c>
      <c r="E12" s="36">
        <v>97.234899999999996</v>
      </c>
      <c r="F12" s="36">
        <v>141.03</v>
      </c>
      <c r="G12" s="36">
        <v>117.65</v>
      </c>
      <c r="H12" s="36">
        <v>117.8</v>
      </c>
      <c r="I12" s="36">
        <v>70</v>
      </c>
      <c r="J12" s="36">
        <v>138.66</v>
      </c>
      <c r="K12" s="36">
        <v>122</v>
      </c>
      <c r="L12" s="36">
        <v>117.15</v>
      </c>
      <c r="M12" s="36">
        <v>191.0205</v>
      </c>
      <c r="N12" s="36" t="e">
        <v>#N/A</v>
      </c>
      <c r="O12" s="36">
        <v>46.9589</v>
      </c>
      <c r="P12" s="37" t="e">
        <v>#N/A</v>
      </c>
      <c r="Q12" s="37" t="e">
        <v>#N/A</v>
      </c>
      <c r="R12" s="38">
        <v>120.1858</v>
      </c>
      <c r="S12" s="19"/>
    </row>
    <row r="13" spans="1:31" x14ac:dyDescent="0.25">
      <c r="A13" s="39"/>
      <c r="B13" s="39"/>
      <c r="C13" s="40" t="s">
        <v>25</v>
      </c>
      <c r="D13" s="41">
        <v>120.5</v>
      </c>
      <c r="E13" s="42">
        <v>97.277000000000001</v>
      </c>
      <c r="F13" s="42">
        <v>146.84</v>
      </c>
      <c r="G13" s="42">
        <v>123.41</v>
      </c>
      <c r="H13" s="42">
        <v>118.3</v>
      </c>
      <c r="I13" s="42">
        <v>69.510000000000005</v>
      </c>
      <c r="J13" s="42">
        <v>146.32</v>
      </c>
      <c r="K13" s="42">
        <v>130</v>
      </c>
      <c r="L13" s="42">
        <v>132.53</v>
      </c>
      <c r="M13" s="42">
        <v>193.8536</v>
      </c>
      <c r="N13" s="42" t="e">
        <v>#N/A</v>
      </c>
      <c r="O13" s="42">
        <v>48.97</v>
      </c>
      <c r="P13" s="43" t="e">
        <v>#N/A</v>
      </c>
      <c r="Q13" s="43" t="e">
        <v>#N/A</v>
      </c>
      <c r="R13" s="44">
        <v>124.33929999999999</v>
      </c>
      <c r="S13" s="19"/>
    </row>
    <row r="14" spans="1:31" x14ac:dyDescent="0.25">
      <c r="A14" s="39"/>
      <c r="B14" s="39"/>
      <c r="C14" s="45" t="s">
        <v>26</v>
      </c>
      <c r="D14" s="46">
        <v>0</v>
      </c>
      <c r="E14" s="47">
        <v>-4.2100000000004911E-2</v>
      </c>
      <c r="F14" s="47">
        <v>-5.8100000000000023</v>
      </c>
      <c r="G14" s="47">
        <v>-5.7599999999999909</v>
      </c>
      <c r="H14" s="47">
        <v>-0.5</v>
      </c>
      <c r="I14" s="47">
        <v>0.48999999999999488</v>
      </c>
      <c r="J14" s="47">
        <v>-7.6599999999999966</v>
      </c>
      <c r="K14" s="47">
        <v>-8</v>
      </c>
      <c r="L14" s="47">
        <v>-15.379999999999995</v>
      </c>
      <c r="M14" s="47">
        <v>-2.8331000000000017</v>
      </c>
      <c r="N14" s="48" t="e">
        <v>#N/A</v>
      </c>
      <c r="O14" s="47">
        <v>-2.011099999999999</v>
      </c>
      <c r="P14" s="49"/>
      <c r="Q14" s="50"/>
      <c r="R14" s="51">
        <v>-4.153499999999994</v>
      </c>
      <c r="S14" s="19"/>
    </row>
    <row r="15" spans="1:31" x14ac:dyDescent="0.25">
      <c r="A15" s="52"/>
      <c r="B15" s="52"/>
      <c r="C15" s="45" t="s">
        <v>27</v>
      </c>
      <c r="D15" s="53">
        <v>100.26142855478768</v>
      </c>
      <c r="E15" s="54">
        <v>80.903817256281513</v>
      </c>
      <c r="F15" s="54">
        <v>117.34331343636271</v>
      </c>
      <c r="G15" s="54">
        <v>97.890100161583149</v>
      </c>
      <c r="H15" s="54">
        <v>98.014906919120222</v>
      </c>
      <c r="I15" s="54">
        <v>58.243153517304037</v>
      </c>
      <c r="J15" s="54">
        <v>115.37136666727683</v>
      </c>
      <c r="K15" s="54">
        <v>101.50949613015847</v>
      </c>
      <c r="L15" s="54">
        <v>97.474077636459555</v>
      </c>
      <c r="M15" s="54">
        <v>158.93766152074537</v>
      </c>
      <c r="N15" s="54"/>
      <c r="O15" s="54">
        <v>39.071920310053265</v>
      </c>
      <c r="P15" s="55"/>
      <c r="Q15" s="55"/>
      <c r="R15" s="56"/>
      <c r="S15" s="19"/>
    </row>
    <row r="16" spans="1:31" x14ac:dyDescent="0.25">
      <c r="A16" s="1" t="s">
        <v>6</v>
      </c>
      <c r="B16" s="1" t="s">
        <v>28</v>
      </c>
      <c r="C16" s="57" t="s">
        <v>29</v>
      </c>
      <c r="D16" s="58">
        <v>3.1</v>
      </c>
      <c r="E16" s="59">
        <v>3.17</v>
      </c>
      <c r="F16" s="59">
        <v>21.7</v>
      </c>
      <c r="G16" s="59">
        <v>8.6</v>
      </c>
      <c r="H16" s="59">
        <v>4.6100000000000003</v>
      </c>
      <c r="I16" s="59">
        <v>18.399999999999999</v>
      </c>
      <c r="J16" s="59">
        <v>10.62</v>
      </c>
      <c r="K16" s="59">
        <v>8.94</v>
      </c>
      <c r="L16" s="59">
        <v>3.14</v>
      </c>
      <c r="M16" s="59">
        <v>11.6</v>
      </c>
      <c r="N16" s="59">
        <v>0</v>
      </c>
      <c r="O16" s="59">
        <v>6.13</v>
      </c>
      <c r="P16" s="60"/>
      <c r="Q16" s="61"/>
      <c r="R16" s="62">
        <v>100.00999999999999</v>
      </c>
      <c r="S16" s="19"/>
    </row>
    <row r="17" spans="1:19" ht="13.8" x14ac:dyDescent="0.25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5">
      <c r="C18" s="34" t="s">
        <v>24</v>
      </c>
      <c r="D18" s="35">
        <v>428.61</v>
      </c>
      <c r="E18" s="36">
        <v>164.60220000000001</v>
      </c>
      <c r="F18" s="36">
        <v>243</v>
      </c>
      <c r="G18" s="36">
        <v>197.3</v>
      </c>
      <c r="H18" s="36">
        <v>222.61</v>
      </c>
      <c r="I18" s="36">
        <v>230.29</v>
      </c>
      <c r="J18" s="36">
        <v>250.83</v>
      </c>
      <c r="K18" s="36">
        <v>245</v>
      </c>
      <c r="L18" s="36">
        <v>374.4</v>
      </c>
      <c r="M18" s="36">
        <v>277.37290000000002</v>
      </c>
      <c r="N18" s="36" t="e">
        <v>#N/A</v>
      </c>
      <c r="O18" s="36">
        <v>389.8777</v>
      </c>
      <c r="P18" s="37"/>
      <c r="Q18" s="37"/>
      <c r="R18" s="38">
        <v>253.38329999999999</v>
      </c>
      <c r="S18" s="19"/>
    </row>
    <row r="19" spans="1:19" x14ac:dyDescent="0.25">
      <c r="A19" s="39"/>
      <c r="B19" s="39"/>
      <c r="C19" s="40" t="s">
        <v>25</v>
      </c>
      <c r="D19" s="41">
        <v>428.61</v>
      </c>
      <c r="E19" s="42">
        <v>164.60220000000001</v>
      </c>
      <c r="F19" s="42">
        <v>247.6</v>
      </c>
      <c r="G19" s="42">
        <v>181.51</v>
      </c>
      <c r="H19" s="42">
        <v>221.13</v>
      </c>
      <c r="I19" s="42">
        <v>230.58</v>
      </c>
      <c r="J19" s="42">
        <v>257.99</v>
      </c>
      <c r="K19" s="42">
        <v>254</v>
      </c>
      <c r="L19" s="42">
        <v>342.73</v>
      </c>
      <c r="M19" s="42">
        <v>281.48669999999998</v>
      </c>
      <c r="N19" s="42" t="e">
        <v>#N/A</v>
      </c>
      <c r="O19" s="42">
        <v>396.61660000000001</v>
      </c>
      <c r="P19" s="43"/>
      <c r="Q19" s="43"/>
      <c r="R19" s="44">
        <v>253.61600000000001</v>
      </c>
      <c r="S19" s="19"/>
    </row>
    <row r="20" spans="1:19" x14ac:dyDescent="0.25">
      <c r="A20" s="39"/>
      <c r="B20" s="39"/>
      <c r="C20" s="45" t="s">
        <v>26</v>
      </c>
      <c r="D20" s="46">
        <v>0</v>
      </c>
      <c r="E20" s="48">
        <v>0</v>
      </c>
      <c r="F20" s="47">
        <v>-4.5999999999999943</v>
      </c>
      <c r="G20" s="47">
        <v>15.79000000000002</v>
      </c>
      <c r="H20" s="47">
        <v>1.4800000000000182</v>
      </c>
      <c r="I20" s="47">
        <v>-0.29000000000002046</v>
      </c>
      <c r="J20" s="47">
        <v>-7.1599999999999966</v>
      </c>
      <c r="K20" s="47">
        <v>-9</v>
      </c>
      <c r="L20" s="47">
        <v>31.669999999999959</v>
      </c>
      <c r="M20" s="47">
        <v>-4.1137999999999693</v>
      </c>
      <c r="N20" s="48">
        <v>0</v>
      </c>
      <c r="O20" s="47">
        <v>-6.738900000000001</v>
      </c>
      <c r="P20" s="49"/>
      <c r="Q20" s="50"/>
      <c r="R20" s="51">
        <v>-0.23270000000002256</v>
      </c>
      <c r="S20" s="19"/>
    </row>
    <row r="21" spans="1:19" x14ac:dyDescent="0.25">
      <c r="A21" s="52"/>
      <c r="B21" s="52"/>
      <c r="C21" s="45" t="s">
        <v>27</v>
      </c>
      <c r="D21" s="53">
        <v>169.15479433727481</v>
      </c>
      <c r="E21" s="66">
        <v>64.961739783166465</v>
      </c>
      <c r="F21" s="54">
        <v>95.902137196887097</v>
      </c>
      <c r="G21" s="54">
        <v>77.866220859859354</v>
      </c>
      <c r="H21" s="54">
        <v>87.855040170366408</v>
      </c>
      <c r="I21" s="54">
        <v>90.886021296589007</v>
      </c>
      <c r="J21" s="54">
        <v>98.992317173231243</v>
      </c>
      <c r="K21" s="54">
        <v>96.691455198507555</v>
      </c>
      <c r="L21" s="54">
        <v>147.76032990335196</v>
      </c>
      <c r="M21" s="54">
        <v>109.46771156583721</v>
      </c>
      <c r="N21" s="54"/>
      <c r="O21" s="54">
        <v>153.86874352019254</v>
      </c>
      <c r="P21" s="55"/>
      <c r="Q21" s="55"/>
      <c r="R21" s="56"/>
      <c r="S21" s="19"/>
    </row>
    <row r="22" spans="1:19" ht="13.8" thickBot="1" x14ac:dyDescent="0.3">
      <c r="C22" s="67" t="s">
        <v>29</v>
      </c>
      <c r="D22" s="68">
        <v>3.57</v>
      </c>
      <c r="E22" s="69">
        <v>0</v>
      </c>
      <c r="F22" s="69">
        <v>17.29</v>
      </c>
      <c r="G22" s="69">
        <v>9.2799999999999994</v>
      </c>
      <c r="H22" s="69">
        <v>11.3</v>
      </c>
      <c r="I22" s="69">
        <v>27.46</v>
      </c>
      <c r="J22" s="69">
        <v>9.18</v>
      </c>
      <c r="K22" s="69">
        <v>6.31</v>
      </c>
      <c r="L22" s="69">
        <v>2.77</v>
      </c>
      <c r="M22" s="69">
        <v>8.49</v>
      </c>
      <c r="N22" s="69">
        <v>0</v>
      </c>
      <c r="O22" s="69">
        <v>4.3499999999999996</v>
      </c>
      <c r="P22" s="70"/>
      <c r="Q22" s="71"/>
      <c r="R22" s="72">
        <v>100</v>
      </c>
      <c r="S22" s="19"/>
    </row>
    <row r="23" spans="1:19" ht="13.8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8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3.8" x14ac:dyDescent="0.25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5">
      <c r="C27" s="34" t="s">
        <v>35</v>
      </c>
      <c r="D27" s="35">
        <v>4.6500000000000004</v>
      </c>
      <c r="E27" s="36"/>
      <c r="F27" s="36"/>
      <c r="G27" s="36">
        <v>2.74</v>
      </c>
      <c r="H27" s="36">
        <v>3.17</v>
      </c>
      <c r="I27" s="36">
        <v>3.44</v>
      </c>
      <c r="J27" s="36">
        <v>3.49</v>
      </c>
      <c r="K27" s="36"/>
      <c r="L27" s="36">
        <v>2.88</v>
      </c>
      <c r="M27" s="36" t="s">
        <v>46</v>
      </c>
      <c r="N27" s="36">
        <v>2.25</v>
      </c>
      <c r="O27" s="36"/>
      <c r="P27" s="37"/>
      <c r="Q27" s="37">
        <v>2.4500999999999999</v>
      </c>
      <c r="R27" s="38">
        <v>3.2168999999999999</v>
      </c>
      <c r="S27" s="19"/>
    </row>
    <row r="28" spans="1:19" x14ac:dyDescent="0.25">
      <c r="A28" s="39"/>
      <c r="B28" s="39"/>
      <c r="C28" s="40" t="s">
        <v>25</v>
      </c>
      <c r="D28" s="41">
        <v>4.6500000000000004</v>
      </c>
      <c r="E28" s="74"/>
      <c r="F28" s="75"/>
      <c r="G28" s="75">
        <v>2.52</v>
      </c>
      <c r="H28" s="75">
        <v>3.16</v>
      </c>
      <c r="I28" s="75">
        <v>3.41</v>
      </c>
      <c r="J28" s="75">
        <v>3.42</v>
      </c>
      <c r="K28" s="75"/>
      <c r="L28" s="75">
        <v>2.72</v>
      </c>
      <c r="M28" s="75" t="s">
        <v>46</v>
      </c>
      <c r="N28" s="75">
        <v>2.76</v>
      </c>
      <c r="O28" s="75"/>
      <c r="P28" s="76"/>
      <c r="Q28" s="76">
        <v>2.5103</v>
      </c>
      <c r="R28" s="44">
        <v>3.1688000000000001</v>
      </c>
      <c r="S28" s="19"/>
    </row>
    <row r="29" spans="1:19" x14ac:dyDescent="0.25">
      <c r="A29" s="39"/>
      <c r="B29" s="39"/>
      <c r="C29" s="45" t="s">
        <v>26</v>
      </c>
      <c r="D29" s="46">
        <v>0</v>
      </c>
      <c r="E29" s="48"/>
      <c r="F29" s="47"/>
      <c r="G29" s="47">
        <v>0.2200000000000002</v>
      </c>
      <c r="H29" s="47">
        <v>9.9999999999997868E-3</v>
      </c>
      <c r="I29" s="47">
        <v>2.9999999999999805E-2</v>
      </c>
      <c r="J29" s="47">
        <v>7.0000000000000284E-2</v>
      </c>
      <c r="K29" s="47"/>
      <c r="L29" s="47">
        <v>0.1599999999999997</v>
      </c>
      <c r="M29" s="47" t="e">
        <v>#VALUE!</v>
      </c>
      <c r="N29" s="47">
        <v>-0.50999999999999979</v>
      </c>
      <c r="O29" s="48"/>
      <c r="P29" s="50"/>
      <c r="Q29" s="49">
        <v>-6.0200000000000031E-2</v>
      </c>
      <c r="R29" s="51">
        <v>4.809999999999981E-2</v>
      </c>
      <c r="S29" s="19"/>
    </row>
    <row r="30" spans="1:19" x14ac:dyDescent="0.25">
      <c r="A30" s="52"/>
      <c r="B30" s="52"/>
      <c r="C30" s="45" t="s">
        <v>27</v>
      </c>
      <c r="D30" s="53">
        <v>144.54910006528024</v>
      </c>
      <c r="E30" s="66"/>
      <c r="F30" s="54"/>
      <c r="G30" s="54">
        <v>85.175168640616747</v>
      </c>
      <c r="H30" s="54">
        <v>98.54207466815879</v>
      </c>
      <c r="I30" s="54">
        <v>106.93524822033635</v>
      </c>
      <c r="J30" s="54">
        <v>108.48953961888776</v>
      </c>
      <c r="K30" s="54"/>
      <c r="L30" s="54">
        <v>89.52718455656067</v>
      </c>
      <c r="M30" s="54" t="e">
        <v>#VALUE!</v>
      </c>
      <c r="N30" s="54">
        <v>0</v>
      </c>
      <c r="O30" s="54"/>
      <c r="P30" s="55"/>
      <c r="Q30" s="55">
        <v>76.163387111815723</v>
      </c>
      <c r="R30" s="77"/>
      <c r="S30" s="19"/>
    </row>
    <row r="31" spans="1:19" x14ac:dyDescent="0.25">
      <c r="A31" s="1" t="s">
        <v>32</v>
      </c>
      <c r="B31" s="1" t="s">
        <v>36</v>
      </c>
      <c r="C31" s="57" t="s">
        <v>29</v>
      </c>
      <c r="D31" s="58">
        <v>5.45</v>
      </c>
      <c r="E31" s="59"/>
      <c r="F31" s="59">
        <v>0</v>
      </c>
      <c r="G31" s="59">
        <v>20.34</v>
      </c>
      <c r="H31" s="59">
        <v>7.69</v>
      </c>
      <c r="I31" s="59">
        <v>44.62</v>
      </c>
      <c r="J31" s="59">
        <v>7.21</v>
      </c>
      <c r="K31" s="59"/>
      <c r="L31" s="59">
        <v>5.73</v>
      </c>
      <c r="M31" s="59">
        <v>0</v>
      </c>
      <c r="N31" s="59">
        <v>4.37</v>
      </c>
      <c r="O31" s="59"/>
      <c r="P31" s="60"/>
      <c r="Q31" s="61">
        <v>4.59</v>
      </c>
      <c r="R31" s="62">
        <v>100</v>
      </c>
      <c r="S31" s="19"/>
    </row>
    <row r="32" spans="1:19" ht="13.8" x14ac:dyDescent="0.25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5">
      <c r="C33" s="34" t="s">
        <v>35</v>
      </c>
      <c r="D33" s="35">
        <v>4.4400000000000004</v>
      </c>
      <c r="E33" s="36"/>
      <c r="F33" s="36">
        <v>4.96</v>
      </c>
      <c r="G33" s="36">
        <v>2.27</v>
      </c>
      <c r="H33" s="36" t="e">
        <v>#N/A</v>
      </c>
      <c r="I33" s="36">
        <v>3.3</v>
      </c>
      <c r="J33" s="36">
        <v>3.73</v>
      </c>
      <c r="K33" s="36"/>
      <c r="L33" s="36">
        <v>2.96</v>
      </c>
      <c r="M33" s="36"/>
      <c r="N33" s="36">
        <v>2.66</v>
      </c>
      <c r="O33" s="36"/>
      <c r="P33" s="37"/>
      <c r="Q33" s="37">
        <v>2.0998000000000001</v>
      </c>
      <c r="R33" s="38">
        <v>3.5047000000000001</v>
      </c>
      <c r="S33" s="19"/>
    </row>
    <row r="34" spans="1:19" x14ac:dyDescent="0.25">
      <c r="A34" s="39"/>
      <c r="B34" s="39"/>
      <c r="C34" s="40" t="s">
        <v>25</v>
      </c>
      <c r="D34" s="41">
        <v>4.4400000000000004</v>
      </c>
      <c r="E34" s="42"/>
      <c r="F34" s="42">
        <v>5.22</v>
      </c>
      <c r="G34" s="42">
        <v>2.29</v>
      </c>
      <c r="H34" s="42" t="e">
        <v>#N/A</v>
      </c>
      <c r="I34" s="42">
        <v>3.3</v>
      </c>
      <c r="J34" s="42">
        <v>3.72</v>
      </c>
      <c r="K34" s="42"/>
      <c r="L34" s="42">
        <v>2.6</v>
      </c>
      <c r="M34" s="42"/>
      <c r="N34" s="42">
        <v>2.66</v>
      </c>
      <c r="O34" s="42"/>
      <c r="P34" s="43"/>
      <c r="Q34" s="43">
        <v>2.1046</v>
      </c>
      <c r="R34" s="44">
        <v>3.5558000000000001</v>
      </c>
      <c r="S34" s="19"/>
    </row>
    <row r="35" spans="1:19" x14ac:dyDescent="0.25">
      <c r="A35" s="39"/>
      <c r="B35" s="39"/>
      <c r="C35" s="45" t="s">
        <v>26</v>
      </c>
      <c r="D35" s="46">
        <v>0</v>
      </c>
      <c r="E35" s="48"/>
      <c r="F35" s="47">
        <v>-0.25999999999999979</v>
      </c>
      <c r="G35" s="47">
        <v>-2.0000000000000018E-2</v>
      </c>
      <c r="H35" s="47" t="e">
        <v>#N/A</v>
      </c>
      <c r="I35" s="47">
        <v>0</v>
      </c>
      <c r="J35" s="47">
        <v>9.9999999999997868E-3</v>
      </c>
      <c r="K35" s="47"/>
      <c r="L35" s="47">
        <v>0.35999999999999988</v>
      </c>
      <c r="M35" s="47"/>
      <c r="N35" s="47">
        <v>0</v>
      </c>
      <c r="O35" s="48"/>
      <c r="P35" s="50"/>
      <c r="Q35" s="49">
        <v>-4.7999999999999154E-3</v>
      </c>
      <c r="R35" s="51">
        <v>-5.1099999999999923E-2</v>
      </c>
      <c r="S35" s="19"/>
    </row>
    <row r="36" spans="1:19" x14ac:dyDescent="0.25">
      <c r="A36" s="52"/>
      <c r="B36" s="52"/>
      <c r="C36" s="45" t="s">
        <v>27</v>
      </c>
      <c r="D36" s="53">
        <v>126.68702028704313</v>
      </c>
      <c r="E36" s="66"/>
      <c r="F36" s="54">
        <v>141.52423887921933</v>
      </c>
      <c r="G36" s="54">
        <v>64.770165777384648</v>
      </c>
      <c r="H36" s="54" t="e">
        <v>#N/A</v>
      </c>
      <c r="I36" s="54">
        <v>94.159271834964471</v>
      </c>
      <c r="J36" s="54">
        <v>106.42851028618712</v>
      </c>
      <c r="K36" s="54"/>
      <c r="L36" s="54">
        <v>84.458013524695403</v>
      </c>
      <c r="M36" s="54"/>
      <c r="N36" s="54">
        <v>0</v>
      </c>
      <c r="O36" s="54"/>
      <c r="P36" s="55"/>
      <c r="Q36" s="55">
        <v>59.913829999714672</v>
      </c>
      <c r="R36" s="56"/>
      <c r="S36" s="19"/>
    </row>
    <row r="37" spans="1:19" x14ac:dyDescent="0.25">
      <c r="A37" s="1" t="s">
        <v>32</v>
      </c>
      <c r="B37" s="1" t="s">
        <v>38</v>
      </c>
      <c r="C37" s="57" t="s">
        <v>29</v>
      </c>
      <c r="D37" s="58">
        <v>2.85</v>
      </c>
      <c r="E37" s="59"/>
      <c r="F37" s="59">
        <v>25.17</v>
      </c>
      <c r="G37" s="59">
        <v>24.15</v>
      </c>
      <c r="H37" s="59">
        <v>0</v>
      </c>
      <c r="I37" s="59">
        <v>21.5</v>
      </c>
      <c r="J37" s="59">
        <v>16.48</v>
      </c>
      <c r="K37" s="59"/>
      <c r="L37" s="59">
        <v>4.92</v>
      </c>
      <c r="M37" s="59"/>
      <c r="N37" s="59">
        <v>1.46</v>
      </c>
      <c r="O37" s="59"/>
      <c r="P37" s="60"/>
      <c r="Q37" s="61">
        <v>3.47</v>
      </c>
      <c r="R37" s="62">
        <v>100</v>
      </c>
      <c r="S37" s="19"/>
    </row>
    <row r="38" spans="1:19" ht="13.8" x14ac:dyDescent="0.25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5">
      <c r="C39" s="34" t="s">
        <v>35</v>
      </c>
      <c r="D39" s="35">
        <v>3.2</v>
      </c>
      <c r="E39" s="36"/>
      <c r="F39" s="36">
        <v>2.61</v>
      </c>
      <c r="G39" s="36">
        <v>2.4</v>
      </c>
      <c r="H39" s="36" t="e">
        <v>#N/A</v>
      </c>
      <c r="I39" s="36">
        <v>3.16</v>
      </c>
      <c r="J39" s="36">
        <v>2.95</v>
      </c>
      <c r="K39" s="36"/>
      <c r="L39" s="36">
        <v>2.54</v>
      </c>
      <c r="M39" s="36"/>
      <c r="N39" s="36">
        <v>2.4900000000000002</v>
      </c>
      <c r="O39" s="36"/>
      <c r="P39" s="37"/>
      <c r="Q39" s="37">
        <v>2.0049000000000001</v>
      </c>
      <c r="R39" s="38">
        <v>2.8123999999999998</v>
      </c>
      <c r="S39" s="19"/>
    </row>
    <row r="40" spans="1:19" x14ac:dyDescent="0.25">
      <c r="A40" s="39"/>
      <c r="B40" s="39"/>
      <c r="C40" s="40" t="s">
        <v>25</v>
      </c>
      <c r="D40" s="41">
        <v>3.2</v>
      </c>
      <c r="E40" s="42"/>
      <c r="F40" s="42">
        <v>2.7</v>
      </c>
      <c r="G40" s="42">
        <v>2.2999999999999998</v>
      </c>
      <c r="H40" s="42" t="e">
        <v>#N/A</v>
      </c>
      <c r="I40" s="42">
        <v>3.16</v>
      </c>
      <c r="J40" s="42">
        <v>2.97</v>
      </c>
      <c r="K40" s="42"/>
      <c r="L40" s="42">
        <v>2.1</v>
      </c>
      <c r="M40" s="42"/>
      <c r="N40" s="42">
        <v>2.4900000000000002</v>
      </c>
      <c r="O40" s="42"/>
      <c r="P40" s="43"/>
      <c r="Q40" s="43">
        <v>1.9345000000000001</v>
      </c>
      <c r="R40" s="44">
        <v>2.8046000000000002</v>
      </c>
      <c r="S40" s="19"/>
    </row>
    <row r="41" spans="1:19" x14ac:dyDescent="0.25">
      <c r="A41" s="39"/>
      <c r="B41" s="39"/>
      <c r="C41" s="45" t="s">
        <v>26</v>
      </c>
      <c r="D41" s="46">
        <v>0</v>
      </c>
      <c r="E41" s="48"/>
      <c r="F41" s="47">
        <v>-9.0000000000000302E-2</v>
      </c>
      <c r="G41" s="47">
        <v>0.10000000000000009</v>
      </c>
      <c r="H41" s="47" t="e">
        <v>#N/A</v>
      </c>
      <c r="I41" s="47">
        <v>0</v>
      </c>
      <c r="J41" s="47">
        <v>-2.0000000000000018E-2</v>
      </c>
      <c r="K41" s="47"/>
      <c r="L41" s="47">
        <v>0.43999999999999995</v>
      </c>
      <c r="M41" s="47"/>
      <c r="N41" s="47">
        <v>0</v>
      </c>
      <c r="O41" s="48"/>
      <c r="P41" s="50"/>
      <c r="Q41" s="49">
        <v>7.0400000000000018E-2</v>
      </c>
      <c r="R41" s="51">
        <v>7.799999999999585E-3</v>
      </c>
      <c r="S41" s="19"/>
    </row>
    <row r="42" spans="1:19" x14ac:dyDescent="0.25">
      <c r="A42" s="52"/>
      <c r="B42" s="52"/>
      <c r="C42" s="45" t="s">
        <v>27</v>
      </c>
      <c r="D42" s="53">
        <v>113.78182335371928</v>
      </c>
      <c r="E42" s="66"/>
      <c r="F42" s="54">
        <v>92.803299672877259</v>
      </c>
      <c r="G42" s="54">
        <v>85.336367515289439</v>
      </c>
      <c r="H42" s="54" t="e">
        <v>#N/A</v>
      </c>
      <c r="I42" s="54">
        <v>112.35955056179776</v>
      </c>
      <c r="J42" s="54">
        <v>104.89261840420994</v>
      </c>
      <c r="K42" s="54"/>
      <c r="L42" s="54">
        <v>90.314322287014662</v>
      </c>
      <c r="M42" s="54"/>
      <c r="N42" s="54">
        <v>0</v>
      </c>
      <c r="O42" s="54"/>
      <c r="P42" s="55"/>
      <c r="Q42" s="55">
        <v>71.287868013084918</v>
      </c>
      <c r="R42" s="56"/>
      <c r="S42" s="19"/>
    </row>
    <row r="43" spans="1:19" ht="13.8" thickBot="1" x14ac:dyDescent="0.3">
      <c r="C43" s="67" t="s">
        <v>29</v>
      </c>
      <c r="D43" s="68">
        <v>5.14</v>
      </c>
      <c r="E43" s="69"/>
      <c r="F43" s="69">
        <v>25.14</v>
      </c>
      <c r="G43" s="69">
        <v>14.29</v>
      </c>
      <c r="H43" s="69">
        <v>0</v>
      </c>
      <c r="I43" s="69">
        <v>32.54</v>
      </c>
      <c r="J43" s="69">
        <v>13.84</v>
      </c>
      <c r="K43" s="69"/>
      <c r="L43" s="69">
        <v>3.79</v>
      </c>
      <c r="M43" s="69"/>
      <c r="N43" s="69">
        <v>2.1800000000000002</v>
      </c>
      <c r="O43" s="69"/>
      <c r="P43" s="70"/>
      <c r="Q43" s="71">
        <v>3.09</v>
      </c>
      <c r="R43" s="72">
        <v>100.01000000000002</v>
      </c>
      <c r="S43" s="19"/>
    </row>
    <row r="44" spans="1:19" ht="13.8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8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5">
      <c r="C47" s="78" t="s">
        <v>43</v>
      </c>
      <c r="D47" s="79">
        <v>683.5</v>
      </c>
      <c r="E47" s="80"/>
      <c r="F47" s="81">
        <v>536.79999999999995</v>
      </c>
      <c r="G47" s="81"/>
      <c r="H47" s="81"/>
      <c r="I47" s="81">
        <v>651.9</v>
      </c>
      <c r="J47" s="81">
        <v>545.87</v>
      </c>
      <c r="K47" s="80">
        <v>563.95000000000005</v>
      </c>
      <c r="L47" s="80"/>
      <c r="M47" s="80"/>
      <c r="N47" s="80">
        <v>489.55</v>
      </c>
      <c r="O47" s="80"/>
      <c r="P47" s="80">
        <v>447.09</v>
      </c>
      <c r="Q47" s="80"/>
      <c r="R47" s="82">
        <v>592.28359999999998</v>
      </c>
      <c r="S47" s="19"/>
    </row>
    <row r="48" spans="1:19" x14ac:dyDescent="0.25">
      <c r="A48" s="39"/>
      <c r="B48" s="39"/>
      <c r="C48" s="83" t="s">
        <v>25</v>
      </c>
      <c r="D48" s="84">
        <v>683.5</v>
      </c>
      <c r="E48" s="85"/>
      <c r="F48" s="85">
        <v>537</v>
      </c>
      <c r="G48" s="85"/>
      <c r="H48" s="85"/>
      <c r="I48" s="85">
        <v>648.72</v>
      </c>
      <c r="J48" s="85">
        <v>612.66999999999996</v>
      </c>
      <c r="K48" s="85">
        <v>563.95000000000005</v>
      </c>
      <c r="L48" s="85"/>
      <c r="M48" s="85"/>
      <c r="N48" s="85">
        <v>495.83</v>
      </c>
      <c r="O48" s="85"/>
      <c r="P48" s="85">
        <v>437.41</v>
      </c>
      <c r="Q48" s="86"/>
      <c r="R48" s="87">
        <v>602.10900000000004</v>
      </c>
      <c r="S48" s="19"/>
    </row>
    <row r="49" spans="1:19" x14ac:dyDescent="0.25">
      <c r="A49" s="39"/>
      <c r="B49" s="39"/>
      <c r="C49" s="45" t="s">
        <v>26</v>
      </c>
      <c r="D49" s="46">
        <v>0</v>
      </c>
      <c r="E49" s="48"/>
      <c r="F49" s="47">
        <v>-0.20000000000004547</v>
      </c>
      <c r="G49" s="47"/>
      <c r="H49" s="47"/>
      <c r="I49" s="47">
        <v>3.17999999999995</v>
      </c>
      <c r="J49" s="47">
        <v>-66.799999999999955</v>
      </c>
      <c r="K49" s="47">
        <v>0</v>
      </c>
      <c r="L49" s="47"/>
      <c r="M49" s="47"/>
      <c r="N49" s="47">
        <v>-6.2799999999999727</v>
      </c>
      <c r="O49" s="47"/>
      <c r="P49" s="47">
        <v>9.67999999999995</v>
      </c>
      <c r="Q49" s="50"/>
      <c r="R49" s="51">
        <v>-9.8254000000000588</v>
      </c>
      <c r="S49" s="19"/>
    </row>
    <row r="50" spans="1:19" x14ac:dyDescent="0.25">
      <c r="A50" s="52"/>
      <c r="B50" s="52"/>
      <c r="C50" s="45" t="s">
        <v>27</v>
      </c>
      <c r="D50" s="53">
        <v>115.40079786102469</v>
      </c>
      <c r="E50" s="54"/>
      <c r="F50" s="54">
        <v>90.632257925088595</v>
      </c>
      <c r="G50" s="54"/>
      <c r="H50" s="54"/>
      <c r="I50" s="54">
        <v>110.06551591163422</v>
      </c>
      <c r="J50" s="54">
        <v>92.163618914992753</v>
      </c>
      <c r="K50" s="54">
        <v>95.216210612618696</v>
      </c>
      <c r="L50" s="54"/>
      <c r="M50" s="54"/>
      <c r="N50" s="54">
        <v>82.65466070645887</v>
      </c>
      <c r="O50" s="54"/>
      <c r="P50" s="54">
        <v>75.485797682056372</v>
      </c>
      <c r="Q50" s="55"/>
      <c r="R50" s="77"/>
      <c r="S50" s="19"/>
    </row>
    <row r="51" spans="1:19" ht="13.8" thickBot="1" x14ac:dyDescent="0.3">
      <c r="C51" s="67" t="s">
        <v>29</v>
      </c>
      <c r="D51" s="68">
        <v>7.99</v>
      </c>
      <c r="E51" s="69"/>
      <c r="F51" s="69">
        <v>7.91</v>
      </c>
      <c r="G51" s="69"/>
      <c r="H51" s="69"/>
      <c r="I51" s="69">
        <v>28.82</v>
      </c>
      <c r="J51" s="69">
        <v>15.97</v>
      </c>
      <c r="K51" s="69">
        <v>37.450000000000003</v>
      </c>
      <c r="L51" s="69"/>
      <c r="M51" s="69"/>
      <c r="N51" s="69">
        <v>1.48</v>
      </c>
      <c r="O51" s="69"/>
      <c r="P51" s="70">
        <v>0.37</v>
      </c>
      <c r="Q51" s="71"/>
      <c r="R51" s="72">
        <v>99.990000000000009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2023-09-14T07:44:26Z</dcterms:created>
  <dcterms:modified xsi:type="dcterms:W3CDTF">2023-09-14T08:08:30Z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2023-09-14T07:44:39Z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0e9f0414-6d51-4677-b5fe-20b74807a38e</vt:lpwstr>
  </property>
  <property fmtid="{D5CDD505-2E9C-101B-9397-08002B2CF9AE}" pid="8" name="MSIP_Label_6bd9ddd1-4d20-43f6-abfa-fc3c07406f94_ContentBits">
    <vt:lpwstr>0</vt:lpwstr>
  </property>
</Properties>
</file>