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<sst xmlns="http://schemas.openxmlformats.org/spreadsheetml/2006/main" count="1081" uniqueCount="114">
  <si>
    <t>Meat Market Observatory - Beef and Veal</t>
  </si>
  <si>
    <t>PRI.EU.BOV</t>
  </si>
  <si>
    <t>10.12.2021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</si>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</sst>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4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44529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44535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439.584</v>
      </c>
      <c r="D13" s="62">
        <v>439.33699999999999</v>
      </c>
      <c r="E13" s="63"/>
      <c r="F13" s="64">
        <v>435.346</v>
      </c>
      <c r="G13" s="65">
        <v>3.2239999999999895</v>
      </c>
      <c r="H13" s="66">
        <v>7.4608559619737669E-3</v>
      </c>
      <c r="I13" s="57"/>
      <c r="J13" s="61">
        <v>350.202</v>
      </c>
      <c r="K13" s="62">
        <v>426.19600000000003</v>
      </c>
      <c r="L13" s="63">
        <v>427.69299999999998</v>
      </c>
      <c r="M13" s="64">
        <v>423.88200000000001</v>
      </c>
      <c r="N13" s="65">
        <v>4.8620000000000232</v>
      </c>
      <c r="O13" s="66">
        <v>1.1603264760632115E-2</v>
      </c>
      <c r="P13" s="37"/>
      <c r="Q13" s="61">
        <v>428.14299999999997</v>
      </c>
      <c r="R13" s="62">
        <v>429.76100000000002</v>
      </c>
      <c r="S13" s="63"/>
      <c r="T13" s="64">
        <v>421.35700000000003</v>
      </c>
      <c r="U13" s="65">
        <v>3.9260000000000446</v>
      </c>
      <c r="V13" s="66">
        <v>9.4051471979801349E-3</v>
      </c>
      <c r="W13" s="37"/>
      <c r="X13" s="67">
        <v>431.33080000000001</v>
      </c>
      <c r="Y13" s="68">
        <v>193.94370503597122</v>
      </c>
      <c r="Z13" s="65">
        <v>3.4677000000000362</v>
      </c>
      <c r="AA13" s="66">
        <v>8.1046951700205483E-3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386.51170000000002</v>
      </c>
      <c r="D17" s="88">
        <v>358.55360000000002</v>
      </c>
      <c r="E17" s="88" t="s">
        <v>112</v>
      </c>
      <c r="F17" s="89">
        <v>383.14420000000001</v>
      </c>
      <c r="G17" s="90">
        <v>0.301400000000001</v>
      </c>
      <c r="H17" s="91">
        <v>7.8726829915565233E-4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383.14420000000001</v>
      </c>
      <c r="Y17" s="95"/>
      <c r="Z17" s="96">
        <v>0.301400000000001</v>
      </c>
      <c r="AA17" s="93">
        <v>7.8726829915565233E-4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358.43369999999999</v>
      </c>
      <c r="D19" s="100">
        <v>362.66140000000001</v>
      </c>
      <c r="E19" s="100">
        <v>358.9896</v>
      </c>
      <c r="F19" s="101">
        <v>360.68720000000002</v>
      </c>
      <c r="G19" s="102">
        <v>-4.4086999999999534</v>
      </c>
      <c r="H19" s="103">
        <v>-1.2075457434608139E-2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393.8691</v>
      </c>
      <c r="E20" s="100">
        <v>383.916</v>
      </c>
      <c r="F20" s="101">
        <v>387.45260000000002</v>
      </c>
      <c r="G20" s="102">
        <v>8.1341000000000463</v>
      </c>
      <c r="H20" s="103">
        <v>2.1443984408880734E-2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405.77640000000002</v>
      </c>
      <c r="S20" s="100">
        <v>417.52499999999998</v>
      </c>
      <c r="T20" s="101">
        <v>414.82900000000001</v>
      </c>
      <c r="U20" s="102">
        <v>0.38429999999999609</v>
      </c>
      <c r="V20" s="104">
        <v>9.2726484377769758E-4</v>
      </c>
      <c r="W20" s="37"/>
      <c r="X20" s="107">
        <v>405.8381</v>
      </c>
      <c r="Y20" s="37"/>
      <c r="Z20" s="106">
        <v>2.9293999999999869</v>
      </c>
      <c r="AA20" s="104">
        <v>7.2706297977680467E-3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458.02019999999999</v>
      </c>
      <c r="D21" s="100">
        <v>471.09660000000002</v>
      </c>
      <c r="E21" s="100" t="s">
        <v>112</v>
      </c>
      <c r="F21" s="101">
        <v>464.14060000000001</v>
      </c>
      <c r="G21" s="102">
        <v>1.9839999999999804</v>
      </c>
      <c r="H21" s="103">
        <v>4.29291716271063E-3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464.14060000000001</v>
      </c>
      <c r="Y21" s="71"/>
      <c r="Z21" s="106">
        <v>1.9839999999999804</v>
      </c>
      <c r="AA21" s="104">
        <v>4.29291716271063E-3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417.23250000000002</v>
      </c>
      <c r="K23" s="111">
        <v>427.3759</v>
      </c>
      <c r="L23" s="111">
        <v>437.97829999999999</v>
      </c>
      <c r="M23" s="112">
        <v>430.00659999999999</v>
      </c>
      <c r="N23" s="102">
        <v>3.5459999999999923</v>
      </c>
      <c r="O23" s="104">
        <v>8.3149533626318828E-3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430.00659999999999</v>
      </c>
      <c r="Y23" s="95"/>
      <c r="Z23" s="106">
        <v>3.5459999999999923</v>
      </c>
      <c r="AA23" s="104">
        <v>8.3149533626318828E-3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388.1773</v>
      </c>
      <c r="E24" s="100">
        <v>426.6841</v>
      </c>
      <c r="F24" s="101">
        <v>404.39609999999999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404.39609999999999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424.57080000000002</v>
      </c>
      <c r="D25" s="100">
        <v>427.23399999999998</v>
      </c>
      <c r="E25" s="100" t="s">
        <v>112</v>
      </c>
      <c r="F25" s="101">
        <v>425.59609999999998</v>
      </c>
      <c r="G25" s="102">
        <v>8.141399999999976</v>
      </c>
      <c r="H25" s="103">
        <v>1.9502475358404103E-2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424.74939999999998</v>
      </c>
      <c r="R25" s="100">
        <v>436.90410000000003</v>
      </c>
      <c r="S25" s="100" t="s">
        <v>112</v>
      </c>
      <c r="T25" s="101">
        <v>432.2285</v>
      </c>
      <c r="U25" s="102">
        <v>3.5794999999999959</v>
      </c>
      <c r="V25" s="104">
        <v>8.3506551980758736E-3</v>
      </c>
      <c r="W25" s="37"/>
      <c r="X25" s="107">
        <v>429.41879999999998</v>
      </c>
      <c r="Y25" s="95"/>
      <c r="Z25" s="106">
        <v>5.5121999999999503</v>
      </c>
      <c r="AA25" s="104">
        <v>1.3003336112247244E-2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436.81220000000002</v>
      </c>
      <c r="D26" s="111">
        <v>434.43889999999999</v>
      </c>
      <c r="E26" s="111">
        <v>385.69880000000001</v>
      </c>
      <c r="F26" s="112">
        <v>428.28070000000002</v>
      </c>
      <c r="G26" s="102">
        <v>2.2936000000000263</v>
      </c>
      <c r="H26" s="103">
        <v>5.384200601379785E-3</v>
      </c>
      <c r="I26" s="92"/>
      <c r="J26" s="110">
        <v>384.09960000000001</v>
      </c>
      <c r="K26" s="111">
        <v>413</v>
      </c>
      <c r="L26" s="111">
        <v>389.59660000000002</v>
      </c>
      <c r="M26" s="112">
        <v>396.18329999999997</v>
      </c>
      <c r="N26" s="102">
        <v>10.815499999999986</v>
      </c>
      <c r="O26" s="104">
        <v>2.8065396226669703E-2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423.27339999999998</v>
      </c>
      <c r="Y26" s="71"/>
      <c r="Z26" s="106">
        <v>3.6229999999999905</v>
      </c>
      <c r="AA26" s="104">
        <v>8.6333767345390111E-3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376.11290000000002</v>
      </c>
      <c r="D27" s="111">
        <v>394.67559999999997</v>
      </c>
      <c r="E27" s="111" t="s">
        <v>112</v>
      </c>
      <c r="F27" s="112">
        <v>389.82990000000001</v>
      </c>
      <c r="G27" s="102">
        <v>5.0516000000000076</v>
      </c>
      <c r="H27" s="103">
        <v>1.3128598988040752E-2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389.82990000000001</v>
      </c>
      <c r="Y27" s="71"/>
      <c r="Z27" s="106">
        <v>5.0516000000000076</v>
      </c>
      <c r="AA27" s="104">
        <v>1.3128598988040752E-2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449.12709999999998</v>
      </c>
      <c r="D28" s="100">
        <v>415.81920000000002</v>
      </c>
      <c r="E28" s="100">
        <v>381.7801</v>
      </c>
      <c r="F28" s="101">
        <v>443.57420000000002</v>
      </c>
      <c r="G28" s="114">
        <v>2.0865000000000009</v>
      </c>
      <c r="H28" s="103">
        <v>4.726065981000227E-3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467.00869999999998</v>
      </c>
      <c r="R28" s="100">
        <v>510.7552</v>
      </c>
      <c r="S28" s="100">
        <v>527.81029999999998</v>
      </c>
      <c r="T28" s="101">
        <v>495.08159999999998</v>
      </c>
      <c r="U28" s="102">
        <v>38.202399999999955</v>
      </c>
      <c r="V28" s="104">
        <v>8.361597551387745E-2</v>
      </c>
      <c r="W28" s="37"/>
      <c r="X28" s="107">
        <v>446.27699999999999</v>
      </c>
      <c r="Y28" s="71"/>
      <c r="Z28" s="106">
        <v>3.9816000000000145</v>
      </c>
      <c r="AA28" s="104">
        <v>9.0021284417609593E-3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306.57220000000001</v>
      </c>
      <c r="E30" s="100" t="s">
        <v>112</v>
      </c>
      <c r="F30" s="101">
        <v>306.57220000000001</v>
      </c>
      <c r="G30" s="102">
        <v>8.2372000000000298</v>
      </c>
      <c r="H30" s="103">
        <v>2.7610572007977785E-2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306.57220000000001</v>
      </c>
      <c r="Y30" s="95"/>
      <c r="Z30" s="106">
        <v>8.2372000000000298</v>
      </c>
      <c r="AA30" s="104">
        <v>2.7610572007977785E-2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326.26609999999999</v>
      </c>
      <c r="E31" s="100">
        <v>343.21969999999999</v>
      </c>
      <c r="F31" s="101">
        <v>338.56790000000001</v>
      </c>
      <c r="G31" s="102">
        <v>19.260699999999986</v>
      </c>
      <c r="H31" s="103">
        <v>6.0320280908166213E-2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410.43310000000002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 t="s">
        <v>112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415.24349999999998</v>
      </c>
      <c r="E35" s="100">
        <v>392.47550000000001</v>
      </c>
      <c r="F35" s="101">
        <v>404.78730000000002</v>
      </c>
      <c r="G35" s="102">
        <v>-12.462099999999964</v>
      </c>
      <c r="H35" s="103">
        <v>-2.986726883250157E-2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405.97750000000002</v>
      </c>
      <c r="S35" s="100">
        <v>390.54579999999999</v>
      </c>
      <c r="T35" s="101">
        <v>392.68759999999997</v>
      </c>
      <c r="U35" s="102" t="s">
        <v>112</v>
      </c>
      <c r="V35" s="104" t="s">
        <v>112</v>
      </c>
      <c r="W35" s="37"/>
      <c r="X35" s="107">
        <v>395.27109999999999</v>
      </c>
      <c r="Y35" s="71"/>
      <c r="Z35" s="106">
        <v>-2.6609000000000265</v>
      </c>
      <c r="AA35" s="104">
        <v>-6.686820863866294E-3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429.01150000000001</v>
      </c>
      <c r="D36" s="100">
        <v>434.07619999999997</v>
      </c>
      <c r="E36" s="100" t="s">
        <v>112</v>
      </c>
      <c r="F36" s="101">
        <v>430.7407</v>
      </c>
      <c r="G36" s="102">
        <v>0.22010000000000218</v>
      </c>
      <c r="H36" s="103">
        <v>5.1124150621362219E-4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491.13549999999998</v>
      </c>
      <c r="R36" s="100">
        <v>481.39620000000002</v>
      </c>
      <c r="S36" s="100" t="s">
        <v>112</v>
      </c>
      <c r="T36" s="101">
        <v>487.15269999999998</v>
      </c>
      <c r="U36" s="102">
        <v>10.61869999999999</v>
      </c>
      <c r="V36" s="104">
        <v>2.2283194903196746E-2</v>
      </c>
      <c r="W36" s="37"/>
      <c r="X36" s="107">
        <v>432.16829999999999</v>
      </c>
      <c r="Y36" s="71"/>
      <c r="Z36" s="106">
        <v>0.48320000000001073</v>
      </c>
      <c r="AA36" s="104">
        <v>1.1193344407764982E-3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436.61309999999997</v>
      </c>
      <c r="E37" s="100">
        <v>455.60539999999997</v>
      </c>
      <c r="F37" s="101">
        <v>448.99520000000001</v>
      </c>
      <c r="G37" s="102">
        <v>9.3319999999999936</v>
      </c>
      <c r="H37" s="103">
        <v>2.1225337940496303E-2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412.13690000000003</v>
      </c>
      <c r="S37" s="100">
        <v>395.41550000000001</v>
      </c>
      <c r="T37" s="101">
        <v>399.45359999999999</v>
      </c>
      <c r="U37" s="102">
        <v>-32.260199999999998</v>
      </c>
      <c r="V37" s="104">
        <v>-7.4725894794190006E-2</v>
      </c>
      <c r="W37" s="37"/>
      <c r="X37" s="107">
        <v>448.66180000000003</v>
      </c>
      <c r="Y37" s="71"/>
      <c r="Z37" s="106">
        <v>9.0521000000000527</v>
      </c>
      <c r="AA37" s="104">
        <v>2.0591219893464796E-2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420.39609999999999</v>
      </c>
      <c r="D38" s="100">
        <v>403.79610000000002</v>
      </c>
      <c r="E38" s="100" t="s">
        <v>112</v>
      </c>
      <c r="F38" s="101">
        <v>412.66789999999997</v>
      </c>
      <c r="G38" s="102">
        <v>4.0150999999999613</v>
      </c>
      <c r="H38" s="103">
        <v>9.8252110348930888E-3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390.67919999999998</v>
      </c>
      <c r="R38" s="100">
        <v>379.19830000000002</v>
      </c>
      <c r="S38" s="100" t="s">
        <v>112</v>
      </c>
      <c r="T38" s="101">
        <v>380.80509999999998</v>
      </c>
      <c r="U38" s="102">
        <v>5.2640999999999849</v>
      </c>
      <c r="V38" s="104">
        <v>1.4017377596587277E-2</v>
      </c>
      <c r="W38" s="37"/>
      <c r="X38" s="107">
        <v>398.14519999999999</v>
      </c>
      <c r="Y38" s="71"/>
      <c r="Z38" s="106">
        <v>4.5844000000000165</v>
      </c>
      <c r="AA38" s="104">
        <v>1.1648517840191497E-2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308.20370000000003</v>
      </c>
      <c r="E39" s="100">
        <v>317.41079999999999</v>
      </c>
      <c r="F39" s="101">
        <v>315.22480000000002</v>
      </c>
      <c r="G39" s="102">
        <v>-4.7244999999999777</v>
      </c>
      <c r="H39" s="103">
        <v>-1.4766402051825001E-2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312.91079999999999</v>
      </c>
      <c r="T39" s="101">
        <v>312.91079999999999</v>
      </c>
      <c r="U39" s="102">
        <v>14.615799999999979</v>
      </c>
      <c r="V39" s="104">
        <v>4.8997804187130178E-2</v>
      </c>
      <c r="W39" s="37"/>
      <c r="X39" s="107">
        <v>313.63099999999997</v>
      </c>
      <c r="Y39" s="71"/>
      <c r="Z39" s="106">
        <v>8.5966999999999985</v>
      </c>
      <c r="AA39" s="104">
        <v>2.8182732236997632E-2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375.24419999999998</v>
      </c>
      <c r="D40" s="100">
        <v>372.488</v>
      </c>
      <c r="E40" s="100">
        <v>361.77820000000003</v>
      </c>
      <c r="F40" s="101">
        <v>372.09589999999997</v>
      </c>
      <c r="G40" s="102">
        <v>4.7444999999999595</v>
      </c>
      <c r="H40" s="103">
        <v>1.2915426482653869E-2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361.1232</v>
      </c>
      <c r="S40" s="100">
        <v>446.17149999999998</v>
      </c>
      <c r="T40" s="101">
        <v>385.03390000000002</v>
      </c>
      <c r="U40" s="102">
        <v>-61.137599999999964</v>
      </c>
      <c r="V40" s="104">
        <v>-0.13702712970236774</v>
      </c>
      <c r="W40" s="37"/>
      <c r="X40" s="107">
        <v>372.97919999999999</v>
      </c>
      <c r="Y40" s="71"/>
      <c r="Z40" s="106">
        <v>0.24649999999996908</v>
      </c>
      <c r="AA40" s="104">
        <v>6.613318337778118E-4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330.46620000000001</v>
      </c>
      <c r="E41" s="100">
        <v>297.99349999999998</v>
      </c>
      <c r="F41" s="101">
        <v>313.45159999999998</v>
      </c>
      <c r="G41" s="102">
        <v>0.46619999999995798</v>
      </c>
      <c r="H41" s="103">
        <v>1.4895263485132926E-3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112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388.22160000000002</v>
      </c>
      <c r="E42" s="100">
        <v>378.24470000000002</v>
      </c>
      <c r="F42" s="101">
        <v>379.9819</v>
      </c>
      <c r="G42" s="102">
        <v>-2.5147000000000048</v>
      </c>
      <c r="H42" s="103">
        <v>-6.5744375244120024E-3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379.9819</v>
      </c>
      <c r="Y42" s="71"/>
      <c r="Z42" s="106">
        <v>-2.5147000000000048</v>
      </c>
      <c r="AA42" s="104">
        <v>-6.5744375244120024E-3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457.02300000000002</v>
      </c>
      <c r="E43" s="117">
        <v>473.10539999999997</v>
      </c>
      <c r="F43" s="118">
        <v>466.47460000000001</v>
      </c>
      <c r="G43" s="119">
        <v>-8.627399999999966</v>
      </c>
      <c r="H43" s="120">
        <v>-1.8159047951808227E-2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468.60019999999997</v>
      </c>
      <c r="S43" s="117" t="s">
        <v>112</v>
      </c>
      <c r="T43" s="118">
        <v>468.60019999999997</v>
      </c>
      <c r="U43" s="119">
        <v>-15.520200000000045</v>
      </c>
      <c r="V43" s="121">
        <v>-3.2058554029121722E-2</v>
      </c>
      <c r="W43" s="37"/>
      <c r="X43" s="122">
        <v>466.62369999999999</v>
      </c>
      <c r="Y43" s="71"/>
      <c r="Z43" s="123">
        <v>-9.11099999999999</v>
      </c>
      <c r="AA43" s="121">
        <v>-1.9151430408586911E-2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44529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44535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408.66550000000001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451.61</v>
      </c>
      <c r="K11" s="158" t="s">
        <v>112</v>
      </c>
      <c r="L11" s="158" t="s">
        <v>112</v>
      </c>
      <c r="M11" s="158">
        <v>488.07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409</v>
      </c>
      <c r="U11" s="158">
        <v>515.37</v>
      </c>
      <c r="V11" s="158" t="s">
        <v>112</v>
      </c>
      <c r="W11" s="158">
        <v>439.01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483.81790000000001</v>
      </c>
      <c r="AC11" s="159">
        <v>454.48149999999998</v>
      </c>
      <c r="AD11" s="160">
        <v>2.8589999999999804</v>
      </c>
      <c r="AE11" s="161">
        <v>6.3305083338407453E-3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406.64839999999998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441.62</v>
      </c>
      <c r="K12" s="158" t="s">
        <v>112</v>
      </c>
      <c r="L12" s="158" t="s">
        <v>112</v>
      </c>
      <c r="M12" s="158">
        <v>542.74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406</v>
      </c>
      <c r="U12" s="158">
        <v>516.63</v>
      </c>
      <c r="V12" s="158" t="s">
        <v>112</v>
      </c>
      <c r="W12" s="158">
        <v>348.56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558.22889999999995</v>
      </c>
      <c r="AC12" s="159">
        <v>441.44650000000001</v>
      </c>
      <c r="AD12" s="160">
        <v>-5.3099999999972169E-2</v>
      </c>
      <c r="AE12" s="161">
        <v>-1.2027190964603029E-4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408.3965</v>
      </c>
      <c r="F13" s="158" t="s">
        <v>112</v>
      </c>
      <c r="G13" s="158" t="s">
        <v>112</v>
      </c>
      <c r="H13" s="158">
        <v>406.36</v>
      </c>
      <c r="I13" s="158" t="s">
        <v>112</v>
      </c>
      <c r="J13" s="158">
        <v>440.04</v>
      </c>
      <c r="K13" s="158" t="s">
        <v>112</v>
      </c>
      <c r="L13" s="158" t="s">
        <v>112</v>
      </c>
      <c r="M13" s="158">
        <v>523.94000000000005</v>
      </c>
      <c r="N13" s="158" t="s">
        <v>112</v>
      </c>
      <c r="O13" s="158" t="s">
        <v>112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409</v>
      </c>
      <c r="U13" s="158">
        <v>482.91</v>
      </c>
      <c r="V13" s="158">
        <v>418.31900000000002</v>
      </c>
      <c r="W13" s="158">
        <v>373.31</v>
      </c>
      <c r="X13" s="158" t="s">
        <v>112</v>
      </c>
      <c r="Y13" s="158">
        <v>366.54</v>
      </c>
      <c r="Z13" s="158" t="s">
        <v>112</v>
      </c>
      <c r="AA13" s="158" t="s">
        <v>112</v>
      </c>
      <c r="AB13" s="158">
        <v>470.3947</v>
      </c>
      <c r="AC13" s="159">
        <v>432.67039999999997</v>
      </c>
      <c r="AD13" s="160">
        <v>8.6056999999999562</v>
      </c>
      <c r="AE13" s="161">
        <v>2.0293365611426584E-2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408.12759999999997</v>
      </c>
      <c r="F14" s="163" t="s">
        <v>112</v>
      </c>
      <c r="G14" s="163" t="s">
        <v>112</v>
      </c>
      <c r="H14" s="163">
        <v>415.11</v>
      </c>
      <c r="I14" s="163" t="s">
        <v>112</v>
      </c>
      <c r="J14" s="163">
        <v>438.57</v>
      </c>
      <c r="K14" s="163" t="s">
        <v>112</v>
      </c>
      <c r="L14" s="163" t="s">
        <v>112</v>
      </c>
      <c r="M14" s="163">
        <v>435.43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407</v>
      </c>
      <c r="U14" s="163">
        <v>494.21</v>
      </c>
      <c r="V14" s="163" t="s">
        <v>112</v>
      </c>
      <c r="W14" s="163">
        <v>406.64</v>
      </c>
      <c r="X14" s="163" t="s">
        <v>112</v>
      </c>
      <c r="Y14" s="163" t="s">
        <v>112</v>
      </c>
      <c r="Z14" s="163" t="s">
        <v>113</v>
      </c>
      <c r="AA14" s="163" t="s">
        <v>112</v>
      </c>
      <c r="AB14" s="163">
        <v>474.09089999999998</v>
      </c>
      <c r="AC14" s="164">
        <v>434.11540000000002</v>
      </c>
      <c r="AD14" s="165">
        <v>5.3482999999999947</v>
      </c>
      <c r="AE14" s="166">
        <v>1.2473671604001257E-2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394.54570000000001</v>
      </c>
      <c r="F15" s="158">
        <v>366.75</v>
      </c>
      <c r="G15" s="158">
        <v>276.18</v>
      </c>
      <c r="H15" s="158">
        <v>334.7</v>
      </c>
      <c r="I15" s="158" t="s">
        <v>112</v>
      </c>
      <c r="J15" s="158">
        <v>384.15</v>
      </c>
      <c r="K15" s="158" t="s">
        <v>112</v>
      </c>
      <c r="L15" s="158" t="s">
        <v>112</v>
      </c>
      <c r="M15" s="158">
        <v>501.69</v>
      </c>
      <c r="N15" s="158" t="s">
        <v>112</v>
      </c>
      <c r="O15" s="158">
        <v>233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372</v>
      </c>
      <c r="U15" s="158">
        <v>262.02999999999997</v>
      </c>
      <c r="V15" s="158">
        <v>378.0172</v>
      </c>
      <c r="W15" s="158">
        <v>345.06</v>
      </c>
      <c r="X15" s="158">
        <v>299.14269999999999</v>
      </c>
      <c r="Y15" s="158">
        <v>426.54</v>
      </c>
      <c r="Z15" s="158" t="s">
        <v>112</v>
      </c>
      <c r="AA15" s="158" t="s">
        <v>112</v>
      </c>
      <c r="AB15" s="158">
        <v>483.72059999999999</v>
      </c>
      <c r="AC15" s="159">
        <v>379.57639999999998</v>
      </c>
      <c r="AD15" s="160">
        <v>4.7948999999999842</v>
      </c>
      <c r="AE15" s="161">
        <v>1.2793854552585859E-2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396.56290000000001</v>
      </c>
      <c r="F16" s="158" t="s">
        <v>112</v>
      </c>
      <c r="G16" s="158" t="s">
        <v>112</v>
      </c>
      <c r="H16" s="158">
        <v>414.79</v>
      </c>
      <c r="I16" s="158" t="s">
        <v>112</v>
      </c>
      <c r="J16" s="158">
        <v>401.47</v>
      </c>
      <c r="K16" s="158" t="s">
        <v>112</v>
      </c>
      <c r="L16" s="158" t="s">
        <v>112</v>
      </c>
      <c r="M16" s="158">
        <v>543.20000000000005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369</v>
      </c>
      <c r="U16" s="158" t="s">
        <v>113</v>
      </c>
      <c r="V16" s="158" t="s">
        <v>112</v>
      </c>
      <c r="W16" s="158">
        <v>357.25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528.07539999999995</v>
      </c>
      <c r="AC16" s="159">
        <v>391.73009999999999</v>
      </c>
      <c r="AD16" s="160">
        <v>2.4676000000000045</v>
      </c>
      <c r="AE16" s="161">
        <v>6.3391670145467316E-3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399.03300000000002</v>
      </c>
      <c r="F17" s="169">
        <v>366.75</v>
      </c>
      <c r="G17" s="169">
        <v>276.18</v>
      </c>
      <c r="H17" s="169">
        <v>408.10649999999998</v>
      </c>
      <c r="I17" s="169" t="s">
        <v>112</v>
      </c>
      <c r="J17" s="169">
        <v>420.62099999999998</v>
      </c>
      <c r="K17" s="169" t="s">
        <v>112</v>
      </c>
      <c r="L17" s="169" t="s">
        <v>112</v>
      </c>
      <c r="M17" s="169">
        <v>504.50299999999999</v>
      </c>
      <c r="N17" s="169" t="s">
        <v>112</v>
      </c>
      <c r="O17" s="169">
        <v>233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376.10829999999999</v>
      </c>
      <c r="U17" s="169" t="s">
        <v>113</v>
      </c>
      <c r="V17" s="169">
        <v>387.74990000000003</v>
      </c>
      <c r="W17" s="169">
        <v>361.88780000000003</v>
      </c>
      <c r="X17" s="169">
        <v>299.14269999999999</v>
      </c>
      <c r="Y17" s="169">
        <v>383.40859999999998</v>
      </c>
      <c r="Z17" s="169" t="s">
        <v>113</v>
      </c>
      <c r="AA17" s="169" t="s">
        <v>112</v>
      </c>
      <c r="AB17" s="169">
        <v>490.78769999999997</v>
      </c>
      <c r="AC17" s="170">
        <v>412.80250000000001</v>
      </c>
      <c r="AD17" s="171">
        <v>4.2658000000000129</v>
      </c>
      <c r="AE17" s="172">
        <v>1.0441656771594809E-2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411.47</v>
      </c>
      <c r="C18" s="157" t="s">
        <v>112</v>
      </c>
      <c r="D18" s="157">
        <v>379.22289999999998</v>
      </c>
      <c r="E18" s="157">
        <v>407.18630000000002</v>
      </c>
      <c r="F18" s="157">
        <v>482.6</v>
      </c>
      <c r="G18" s="157" t="s">
        <v>113</v>
      </c>
      <c r="H18" s="157">
        <v>414.55</v>
      </c>
      <c r="I18" s="157">
        <v>451.2</v>
      </c>
      <c r="J18" s="157">
        <v>449.11</v>
      </c>
      <c r="K18" s="157">
        <v>465</v>
      </c>
      <c r="L18" s="157">
        <v>405.93459999999999</v>
      </c>
      <c r="M18" s="157">
        <v>474.17</v>
      </c>
      <c r="N18" s="157" t="s">
        <v>112</v>
      </c>
      <c r="O18" s="157">
        <v>315.92</v>
      </c>
      <c r="P18" s="157">
        <v>351.26</v>
      </c>
      <c r="Q18" s="157">
        <v>448.92</v>
      </c>
      <c r="R18" s="157" t="s">
        <v>112</v>
      </c>
      <c r="S18" s="157" t="s">
        <v>112</v>
      </c>
      <c r="T18" s="157">
        <v>426</v>
      </c>
      <c r="U18" s="157">
        <v>448.79</v>
      </c>
      <c r="V18" s="157">
        <v>447.84480000000002</v>
      </c>
      <c r="W18" s="157">
        <v>443.9</v>
      </c>
      <c r="X18" s="157" t="s">
        <v>112</v>
      </c>
      <c r="Y18" s="157">
        <v>399.64</v>
      </c>
      <c r="Z18" s="157">
        <v>398.5</v>
      </c>
      <c r="AA18" s="157">
        <v>417.77</v>
      </c>
      <c r="AB18" s="157">
        <v>465.53120000000001</v>
      </c>
      <c r="AC18" s="159">
        <v>462.56459999999998</v>
      </c>
      <c r="AD18" s="160">
        <v>0.85489999999998645</v>
      </c>
      <c r="AE18" s="175">
        <v>1.8515963602236951E-3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366.92</v>
      </c>
      <c r="C19" s="158" t="s">
        <v>112</v>
      </c>
      <c r="D19" s="158">
        <v>369.30419999999998</v>
      </c>
      <c r="E19" s="158">
        <v>411.48939999999999</v>
      </c>
      <c r="F19" s="158">
        <v>480.81</v>
      </c>
      <c r="G19" s="158" t="s">
        <v>112</v>
      </c>
      <c r="H19" s="158">
        <v>414.42</v>
      </c>
      <c r="I19" s="158" t="s">
        <v>112</v>
      </c>
      <c r="J19" s="158">
        <v>443.33</v>
      </c>
      <c r="K19" s="158">
        <v>454</v>
      </c>
      <c r="L19" s="158">
        <v>390.25529999999998</v>
      </c>
      <c r="M19" s="158">
        <v>477.53</v>
      </c>
      <c r="N19" s="158" t="s">
        <v>112</v>
      </c>
      <c r="O19" s="158">
        <v>351.01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441</v>
      </c>
      <c r="U19" s="158">
        <v>453.75</v>
      </c>
      <c r="V19" s="158">
        <v>442.45690000000002</v>
      </c>
      <c r="W19" s="158">
        <v>440.63</v>
      </c>
      <c r="X19" s="158" t="s">
        <v>112</v>
      </c>
      <c r="Y19" s="158">
        <v>389.79</v>
      </c>
      <c r="Z19" s="158" t="s">
        <v>112</v>
      </c>
      <c r="AA19" s="158">
        <v>416.34</v>
      </c>
      <c r="AB19" s="158">
        <v>459.98689999999999</v>
      </c>
      <c r="AC19" s="159">
        <v>455.49059999999997</v>
      </c>
      <c r="AD19" s="160">
        <v>4.6589999999999918</v>
      </c>
      <c r="AE19" s="175">
        <v>1.0334235665822922E-2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368.26</v>
      </c>
      <c r="C20" s="158" t="s">
        <v>112</v>
      </c>
      <c r="D20" s="158">
        <v>367.18709999999999</v>
      </c>
      <c r="E20" s="158">
        <v>388.49439999999998</v>
      </c>
      <c r="F20" s="158">
        <v>476.62</v>
      </c>
      <c r="G20" s="158" t="s">
        <v>113</v>
      </c>
      <c r="H20" s="158">
        <v>403.52</v>
      </c>
      <c r="I20" s="158">
        <v>394</v>
      </c>
      <c r="J20" s="158">
        <v>422.79</v>
      </c>
      <c r="K20" s="158">
        <v>438</v>
      </c>
      <c r="L20" s="158">
        <v>398.2278</v>
      </c>
      <c r="M20" s="158">
        <v>420.63</v>
      </c>
      <c r="N20" s="158" t="s">
        <v>112</v>
      </c>
      <c r="O20" s="158">
        <v>311.14999999999998</v>
      </c>
      <c r="P20" s="158">
        <v>336.35</v>
      </c>
      <c r="Q20" s="158">
        <v>416.81</v>
      </c>
      <c r="R20" s="158" t="s">
        <v>112</v>
      </c>
      <c r="S20" s="158" t="s">
        <v>112</v>
      </c>
      <c r="T20" s="158">
        <v>423</v>
      </c>
      <c r="U20" s="158">
        <v>435.58</v>
      </c>
      <c r="V20" s="158">
        <v>442.02589999999998</v>
      </c>
      <c r="W20" s="158">
        <v>398.66</v>
      </c>
      <c r="X20" s="158">
        <v>321.22289999999998</v>
      </c>
      <c r="Y20" s="158">
        <v>378.09</v>
      </c>
      <c r="Z20" s="158">
        <v>330.9</v>
      </c>
      <c r="AA20" s="158">
        <v>391.71</v>
      </c>
      <c r="AB20" s="158">
        <v>454.92880000000002</v>
      </c>
      <c r="AC20" s="159">
        <v>440.2928</v>
      </c>
      <c r="AD20" s="160">
        <v>2.4619000000000142</v>
      </c>
      <c r="AE20" s="175">
        <v>5.6229471241067142E-3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330.68</v>
      </c>
      <c r="C21" s="163" t="s">
        <v>112</v>
      </c>
      <c r="D21" s="163">
        <v>366.7167</v>
      </c>
      <c r="E21" s="163">
        <v>399.25229999999999</v>
      </c>
      <c r="F21" s="163">
        <v>473.22</v>
      </c>
      <c r="G21" s="163" t="s">
        <v>112</v>
      </c>
      <c r="H21" s="163">
        <v>404.92</v>
      </c>
      <c r="I21" s="163" t="s">
        <v>112</v>
      </c>
      <c r="J21" s="163">
        <v>436.56</v>
      </c>
      <c r="K21" s="163">
        <v>436</v>
      </c>
      <c r="L21" s="163">
        <v>395.96890000000002</v>
      </c>
      <c r="M21" s="163">
        <v>424.33</v>
      </c>
      <c r="N21" s="163" t="s">
        <v>112</v>
      </c>
      <c r="O21" s="163">
        <v>306.74</v>
      </c>
      <c r="P21" s="163">
        <v>322.45</v>
      </c>
      <c r="Q21" s="163">
        <v>409.63</v>
      </c>
      <c r="R21" s="163" t="s">
        <v>112</v>
      </c>
      <c r="S21" s="163" t="s">
        <v>112</v>
      </c>
      <c r="T21" s="163">
        <v>414</v>
      </c>
      <c r="U21" s="163">
        <v>444.84</v>
      </c>
      <c r="V21" s="163">
        <v>438.14659999999998</v>
      </c>
      <c r="W21" s="163">
        <v>422.29</v>
      </c>
      <c r="X21" s="163">
        <v>293.26100000000002</v>
      </c>
      <c r="Y21" s="163">
        <v>372.46</v>
      </c>
      <c r="Z21" s="163">
        <v>361.16</v>
      </c>
      <c r="AA21" s="163">
        <v>390.66</v>
      </c>
      <c r="AB21" s="163">
        <v>461.44589999999999</v>
      </c>
      <c r="AC21" s="164">
        <v>441.67689999999999</v>
      </c>
      <c r="AD21" s="177">
        <v>4.7035999999999945</v>
      </c>
      <c r="AE21" s="178">
        <v>1.0764044393559047E-2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328.14</v>
      </c>
      <c r="C22" s="158">
        <v>327.32900000000001</v>
      </c>
      <c r="D22" s="158">
        <v>343.19409999999999</v>
      </c>
      <c r="E22" s="158">
        <v>356.48970000000003</v>
      </c>
      <c r="F22" s="158">
        <v>432.52</v>
      </c>
      <c r="G22" s="158">
        <v>286.39999999999998</v>
      </c>
      <c r="H22" s="158">
        <v>390.06</v>
      </c>
      <c r="I22" s="158">
        <v>407.91</v>
      </c>
      <c r="J22" s="158">
        <v>403.83</v>
      </c>
      <c r="K22" s="158">
        <v>366</v>
      </c>
      <c r="L22" s="158">
        <v>407.39620000000002</v>
      </c>
      <c r="M22" s="158">
        <v>364.67</v>
      </c>
      <c r="N22" s="158">
        <v>340</v>
      </c>
      <c r="O22" s="158">
        <v>274.17</v>
      </c>
      <c r="P22" s="158">
        <v>331.24</v>
      </c>
      <c r="Q22" s="158">
        <v>368.36</v>
      </c>
      <c r="R22" s="158">
        <v>152.989</v>
      </c>
      <c r="S22" s="158" t="s">
        <v>112</v>
      </c>
      <c r="T22" s="158">
        <v>383</v>
      </c>
      <c r="U22" s="158">
        <v>388.94</v>
      </c>
      <c r="V22" s="158">
        <v>436.85340000000002</v>
      </c>
      <c r="W22" s="158">
        <v>349.32</v>
      </c>
      <c r="X22" s="158">
        <v>305.49930000000001</v>
      </c>
      <c r="Y22" s="158">
        <v>345.86</v>
      </c>
      <c r="Z22" s="158">
        <v>282.8</v>
      </c>
      <c r="AA22" s="158">
        <v>353.42</v>
      </c>
      <c r="AB22" s="158">
        <v>444.32650000000001</v>
      </c>
      <c r="AC22" s="159">
        <v>405.1388</v>
      </c>
      <c r="AD22" s="160">
        <v>5.4202999999999975</v>
      </c>
      <c r="AE22" s="175">
        <v>1.3560293056238404E-2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297.41000000000003</v>
      </c>
      <c r="C23" s="158" t="s">
        <v>112</v>
      </c>
      <c r="D23" s="158">
        <v>351.66230000000002</v>
      </c>
      <c r="E23" s="158">
        <v>366.97859999999997</v>
      </c>
      <c r="F23" s="158">
        <v>443.07</v>
      </c>
      <c r="G23" s="158">
        <v>292.04000000000002</v>
      </c>
      <c r="H23" s="158">
        <v>391.13</v>
      </c>
      <c r="I23" s="158" t="s">
        <v>112</v>
      </c>
      <c r="J23" s="158">
        <v>394.47</v>
      </c>
      <c r="K23" s="158">
        <v>364</v>
      </c>
      <c r="L23" s="158">
        <v>390.65390000000002</v>
      </c>
      <c r="M23" s="158">
        <v>360.49</v>
      </c>
      <c r="N23" s="158" t="s">
        <v>112</v>
      </c>
      <c r="O23" s="158">
        <v>320.83</v>
      </c>
      <c r="P23" s="158">
        <v>319.39</v>
      </c>
      <c r="Q23" s="158">
        <v>362.17</v>
      </c>
      <c r="R23" s="158" t="s">
        <v>112</v>
      </c>
      <c r="S23" s="158" t="s">
        <v>112</v>
      </c>
      <c r="T23" s="158">
        <v>359</v>
      </c>
      <c r="U23" s="158">
        <v>403.38</v>
      </c>
      <c r="V23" s="158">
        <v>426.72410000000002</v>
      </c>
      <c r="W23" s="158">
        <v>362.42</v>
      </c>
      <c r="X23" s="158">
        <v>287.87029999999999</v>
      </c>
      <c r="Y23" s="158">
        <v>365.25</v>
      </c>
      <c r="Z23" s="158">
        <v>313.82</v>
      </c>
      <c r="AA23" s="158">
        <v>367.99</v>
      </c>
      <c r="AB23" s="158">
        <v>452.108</v>
      </c>
      <c r="AC23" s="159">
        <v>407.86759999999998</v>
      </c>
      <c r="AD23" s="160">
        <v>3.1480999999999995</v>
      </c>
      <c r="AE23" s="175">
        <v>7.7784737330421905E-3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398.5213</v>
      </c>
      <c r="C24" s="169">
        <v>327.32900000000001</v>
      </c>
      <c r="D24" s="169">
        <v>364.34249999999997</v>
      </c>
      <c r="E24" s="169">
        <v>382.64350000000002</v>
      </c>
      <c r="F24" s="169">
        <v>471.1542</v>
      </c>
      <c r="G24" s="169" t="s">
        <v>113</v>
      </c>
      <c r="H24" s="169">
        <v>406.97300000000001</v>
      </c>
      <c r="I24" s="169">
        <v>415.6148</v>
      </c>
      <c r="J24" s="169">
        <v>432.91989999999998</v>
      </c>
      <c r="K24" s="169">
        <v>438.09199999999998</v>
      </c>
      <c r="L24" s="169">
        <v>396.96749999999997</v>
      </c>
      <c r="M24" s="169">
        <v>465.50069999999999</v>
      </c>
      <c r="N24" s="169">
        <v>340</v>
      </c>
      <c r="O24" s="169">
        <v>287.94569999999999</v>
      </c>
      <c r="P24" s="169" t="s">
        <v>113</v>
      </c>
      <c r="Q24" s="169" t="s">
        <v>113</v>
      </c>
      <c r="R24" s="169">
        <v>152.989</v>
      </c>
      <c r="S24" s="169" t="s">
        <v>112</v>
      </c>
      <c r="T24" s="169">
        <v>418.49540000000002</v>
      </c>
      <c r="U24" s="169">
        <v>444.73750000000001</v>
      </c>
      <c r="V24" s="169">
        <v>436.59</v>
      </c>
      <c r="W24" s="169">
        <v>414.19779999999997</v>
      </c>
      <c r="X24" s="169">
        <v>304.80459999999999</v>
      </c>
      <c r="Y24" s="169">
        <v>377.69310000000002</v>
      </c>
      <c r="Z24" s="169">
        <v>311.8775</v>
      </c>
      <c r="AA24" s="169">
        <v>369.3895</v>
      </c>
      <c r="AB24" s="169">
        <v>453.86559999999997</v>
      </c>
      <c r="AC24" s="170">
        <v>439.69220000000001</v>
      </c>
      <c r="AD24" s="179">
        <v>3.3466999999999985</v>
      </c>
      <c r="AE24" s="180">
        <v>7.6698396110421729E-3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 t="s">
        <v>113</v>
      </c>
      <c r="E25" s="157">
        <v>300.95209999999997</v>
      </c>
      <c r="F25" s="157">
        <v>392.33</v>
      </c>
      <c r="G25" s="157" t="s">
        <v>112</v>
      </c>
      <c r="H25" s="157">
        <v>332.3</v>
      </c>
      <c r="I25" s="157" t="s">
        <v>112</v>
      </c>
      <c r="J25" s="157" t="s">
        <v>112</v>
      </c>
      <c r="K25" s="157">
        <v>347</v>
      </c>
      <c r="L25" s="157">
        <v>379.09379999999999</v>
      </c>
      <c r="M25" s="157">
        <v>332.61</v>
      </c>
      <c r="N25" s="157" t="s">
        <v>112</v>
      </c>
      <c r="O25" s="157" t="s">
        <v>112</v>
      </c>
      <c r="P25" s="157">
        <v>329.4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371.06</v>
      </c>
      <c r="V25" s="157">
        <v>436.6379</v>
      </c>
      <c r="W25" s="157">
        <v>199.8</v>
      </c>
      <c r="X25" s="157">
        <v>273.8621</v>
      </c>
      <c r="Y25" s="157">
        <v>377.76</v>
      </c>
      <c r="Z25" s="157">
        <v>321.8</v>
      </c>
      <c r="AA25" s="157" t="s">
        <v>112</v>
      </c>
      <c r="AB25" s="157">
        <v>422.53809999999999</v>
      </c>
      <c r="AC25" s="159">
        <v>407.26769999999999</v>
      </c>
      <c r="AD25" s="160">
        <v>-2.2350000000000136</v>
      </c>
      <c r="AE25" s="175">
        <v>-5.4578394721207513E-3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 t="s">
        <v>113</v>
      </c>
      <c r="E26" s="169">
        <v>300.95209999999997</v>
      </c>
      <c r="F26" s="169">
        <v>392.33</v>
      </c>
      <c r="G26" s="169" t="s">
        <v>112</v>
      </c>
      <c r="H26" s="169">
        <v>332.3</v>
      </c>
      <c r="I26" s="169" t="s">
        <v>112</v>
      </c>
      <c r="J26" s="169" t="s">
        <v>112</v>
      </c>
      <c r="K26" s="169">
        <v>347</v>
      </c>
      <c r="L26" s="169">
        <v>379.09379999999999</v>
      </c>
      <c r="M26" s="169">
        <v>332.61</v>
      </c>
      <c r="N26" s="169" t="s">
        <v>112</v>
      </c>
      <c r="O26" s="169" t="s">
        <v>112</v>
      </c>
      <c r="P26" s="169">
        <v>329.4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371.06</v>
      </c>
      <c r="V26" s="169">
        <v>436.6379</v>
      </c>
      <c r="W26" s="169">
        <v>199.8</v>
      </c>
      <c r="X26" s="169">
        <v>273.8621</v>
      </c>
      <c r="Y26" s="169">
        <v>377.76</v>
      </c>
      <c r="Z26" s="169">
        <v>321.8</v>
      </c>
      <c r="AA26" s="169" t="s">
        <v>112</v>
      </c>
      <c r="AB26" s="169">
        <v>422.53809999999999</v>
      </c>
      <c r="AC26" s="170">
        <v>407.26769999999999</v>
      </c>
      <c r="AD26" s="179">
        <v>-2.2350000000000136</v>
      </c>
      <c r="AE26" s="180">
        <v>-5.4578394721207513E-3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>
        <v>504.6</v>
      </c>
      <c r="G27" s="157" t="s">
        <v>112</v>
      </c>
      <c r="H27" s="157">
        <v>429.91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420.38</v>
      </c>
      <c r="N27" s="157" t="s">
        <v>112</v>
      </c>
      <c r="O27" s="157" t="s">
        <v>112</v>
      </c>
      <c r="P27" s="157" t="s">
        <v>112</v>
      </c>
      <c r="Q27" s="157" t="s">
        <v>113</v>
      </c>
      <c r="R27" s="157" t="s">
        <v>112</v>
      </c>
      <c r="S27" s="157" t="s">
        <v>112</v>
      </c>
      <c r="T27" s="157" t="s">
        <v>112</v>
      </c>
      <c r="U27" s="157">
        <v>482.93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440.41930000000002</v>
      </c>
      <c r="AD27" s="160">
        <v>-5.1062000000000012</v>
      </c>
      <c r="AE27" s="175">
        <v>-1.1461072374084114E-2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>
        <v>491.36680000000001</v>
      </c>
      <c r="F28" s="158">
        <v>482.94</v>
      </c>
      <c r="G28" s="158" t="s">
        <v>112</v>
      </c>
      <c r="H28" s="158">
        <v>431.45</v>
      </c>
      <c r="I28" s="158" t="s">
        <v>112</v>
      </c>
      <c r="J28" s="158" t="s">
        <v>112</v>
      </c>
      <c r="K28" s="158">
        <v>401</v>
      </c>
      <c r="L28" s="158" t="s">
        <v>112</v>
      </c>
      <c r="M28" s="158">
        <v>534.87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471.15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513.48500000000001</v>
      </c>
      <c r="AC28" s="159">
        <v>437.28030000000001</v>
      </c>
      <c r="AD28" s="160">
        <v>14.484300000000019</v>
      </c>
      <c r="AE28" s="175">
        <v>3.4258365736667296E-2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428.27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458.83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430.976</v>
      </c>
      <c r="AD29" s="160">
        <v>1.7653000000000247</v>
      </c>
      <c r="AE29" s="175">
        <v>4.1128983969878075E-3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 t="s">
        <v>112</v>
      </c>
      <c r="F30" s="163">
        <v>472.43</v>
      </c>
      <c r="G30" s="163" t="s">
        <v>112</v>
      </c>
      <c r="H30" s="163">
        <v>421.81</v>
      </c>
      <c r="I30" s="163" t="s">
        <v>112</v>
      </c>
      <c r="J30" s="163" t="s">
        <v>112</v>
      </c>
      <c r="K30" s="163">
        <v>413</v>
      </c>
      <c r="L30" s="163" t="s">
        <v>112</v>
      </c>
      <c r="M30" s="163">
        <v>410</v>
      </c>
      <c r="N30" s="163" t="s">
        <v>112</v>
      </c>
      <c r="O30" s="163" t="s">
        <v>112</v>
      </c>
      <c r="P30" s="163" t="s">
        <v>112</v>
      </c>
      <c r="Q30" s="163">
        <v>449.61</v>
      </c>
      <c r="R30" s="163" t="s">
        <v>112</v>
      </c>
      <c r="S30" s="163" t="s">
        <v>112</v>
      </c>
      <c r="T30" s="163" t="s">
        <v>112</v>
      </c>
      <c r="U30" s="163">
        <v>457.86</v>
      </c>
      <c r="V30" s="163" t="s">
        <v>112</v>
      </c>
      <c r="W30" s="163" t="s">
        <v>112</v>
      </c>
      <c r="X30" s="163">
        <v>273.47620000000001</v>
      </c>
      <c r="Y30" s="163" t="s">
        <v>112</v>
      </c>
      <c r="Z30" s="163" t="s">
        <v>112</v>
      </c>
      <c r="AA30" s="163" t="s">
        <v>112</v>
      </c>
      <c r="AB30" s="163">
        <v>469.22739999999999</v>
      </c>
      <c r="AC30" s="164">
        <v>424.33420000000001</v>
      </c>
      <c r="AD30" s="177">
        <v>2.5167000000000144</v>
      </c>
      <c r="AE30" s="178">
        <v>5.9663242990155574E-3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419.96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>
        <v>533.5</v>
      </c>
      <c r="R31" s="158" t="s">
        <v>112</v>
      </c>
      <c r="S31" s="158" t="s">
        <v>112</v>
      </c>
      <c r="T31" s="158" t="s">
        <v>112</v>
      </c>
      <c r="U31" s="158">
        <v>444.43</v>
      </c>
      <c r="V31" s="158" t="s">
        <v>112</v>
      </c>
      <c r="W31" s="158" t="s">
        <v>112</v>
      </c>
      <c r="X31" s="158">
        <v>308.93610000000001</v>
      </c>
      <c r="Y31" s="158" t="s">
        <v>112</v>
      </c>
      <c r="Z31" s="158" t="s">
        <v>112</v>
      </c>
      <c r="AA31" s="158" t="s">
        <v>112</v>
      </c>
      <c r="AB31" s="158">
        <v>481.48340000000002</v>
      </c>
      <c r="AC31" s="159">
        <v>420.63150000000002</v>
      </c>
      <c r="AD31" s="160">
        <v>4.9180000000000064</v>
      </c>
      <c r="AE31" s="175">
        <v>1.1830262909431566E-2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472.40600000000001</v>
      </c>
      <c r="F32" s="157">
        <v>384.86</v>
      </c>
      <c r="G32" s="157" t="s">
        <v>112</v>
      </c>
      <c r="H32" s="157">
        <v>407.36</v>
      </c>
      <c r="I32" s="157" t="s">
        <v>112</v>
      </c>
      <c r="J32" s="157" t="s">
        <v>112</v>
      </c>
      <c r="K32" s="157">
        <v>367</v>
      </c>
      <c r="L32" s="157" t="s">
        <v>112</v>
      </c>
      <c r="M32" s="157">
        <v>307.69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426.61</v>
      </c>
      <c r="V32" s="157" t="s">
        <v>112</v>
      </c>
      <c r="W32" s="157">
        <v>375</v>
      </c>
      <c r="X32" s="157">
        <v>309.70600000000002</v>
      </c>
      <c r="Y32" s="157" t="s">
        <v>112</v>
      </c>
      <c r="Z32" s="157" t="s">
        <v>112</v>
      </c>
      <c r="AA32" s="157" t="s">
        <v>112</v>
      </c>
      <c r="AB32" s="157">
        <v>454.92880000000002</v>
      </c>
      <c r="AC32" s="159">
        <v>399.7337</v>
      </c>
      <c r="AD32" s="160">
        <v>2.7823000000000206</v>
      </c>
      <c r="AE32" s="175">
        <v>7.0091703921437709E-3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405.16</v>
      </c>
      <c r="I33" s="158" t="s">
        <v>112</v>
      </c>
      <c r="J33" s="158" t="s">
        <v>112</v>
      </c>
      <c r="K33" s="158">
        <v>244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>
        <v>750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453.178</v>
      </c>
      <c r="AC33" s="159">
        <v>400.83449999999999</v>
      </c>
      <c r="AD33" s="160">
        <v>1.8324000000000069</v>
      </c>
      <c r="AE33" s="175">
        <v>4.5924570321811409E-3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473.1139</v>
      </c>
      <c r="F34" s="169">
        <v>443.88420000000002</v>
      </c>
      <c r="G34" s="169" t="s">
        <v>112</v>
      </c>
      <c r="H34" s="169">
        <v>416.99779999999998</v>
      </c>
      <c r="I34" s="169" t="s">
        <v>112</v>
      </c>
      <c r="J34" s="169" t="s">
        <v>112</v>
      </c>
      <c r="K34" s="169">
        <v>379.68340000000001</v>
      </c>
      <c r="L34" s="169" t="s">
        <v>112</v>
      </c>
      <c r="M34" s="169">
        <v>445.0104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429.40820000000002</v>
      </c>
      <c r="X34" s="169">
        <v>285.87479999999999</v>
      </c>
      <c r="Y34" s="169" t="s">
        <v>112</v>
      </c>
      <c r="Z34" s="169" t="s">
        <v>112</v>
      </c>
      <c r="AA34" s="169" t="s">
        <v>112</v>
      </c>
      <c r="AB34" s="169">
        <v>458.423</v>
      </c>
      <c r="AC34" s="170">
        <v>416.06560000000002</v>
      </c>
      <c r="AD34" s="179">
        <v>3.804300000000012</v>
      </c>
      <c r="AE34" s="180">
        <v>9.2278853241865022E-3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363.61</v>
      </c>
      <c r="C36" s="158" t="s">
        <v>112</v>
      </c>
      <c r="D36" s="158">
        <v>323.35680000000002</v>
      </c>
      <c r="E36" s="158">
        <v>389.30130000000003</v>
      </c>
      <c r="F36" s="158">
        <v>380.91</v>
      </c>
      <c r="G36" s="158" t="s">
        <v>113</v>
      </c>
      <c r="H36" s="158">
        <v>372.09</v>
      </c>
      <c r="I36" s="158" t="s">
        <v>112</v>
      </c>
      <c r="J36" s="158">
        <v>299.04000000000002</v>
      </c>
      <c r="K36" s="158">
        <v>429</v>
      </c>
      <c r="L36" s="158">
        <v>268.00979999999998</v>
      </c>
      <c r="M36" s="158">
        <v>337.01</v>
      </c>
      <c r="N36" s="158" t="s">
        <v>112</v>
      </c>
      <c r="O36" s="158">
        <v>322.62</v>
      </c>
      <c r="P36" s="158">
        <v>293.98</v>
      </c>
      <c r="Q36" s="158">
        <v>405.12</v>
      </c>
      <c r="R36" s="158">
        <v>208.93860000000001</v>
      </c>
      <c r="S36" s="158" t="s">
        <v>112</v>
      </c>
      <c r="T36" s="158">
        <v>389</v>
      </c>
      <c r="U36" s="158">
        <v>330.92</v>
      </c>
      <c r="V36" s="158">
        <v>371.55169999999998</v>
      </c>
      <c r="W36" s="158">
        <v>279.13</v>
      </c>
      <c r="X36" s="158">
        <v>289.63420000000002</v>
      </c>
      <c r="Y36" s="158">
        <v>298.04000000000002</v>
      </c>
      <c r="Z36" s="158" t="s">
        <v>113</v>
      </c>
      <c r="AA36" s="158">
        <v>354.22</v>
      </c>
      <c r="AB36" s="158">
        <v>436.05860000000001</v>
      </c>
      <c r="AC36" s="159">
        <v>400.05410000000001</v>
      </c>
      <c r="AD36" s="160">
        <v>0.92700000000002092</v>
      </c>
      <c r="AE36" s="175">
        <v>2.3225684249454925E-3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268.45280000000002</v>
      </c>
      <c r="D37" s="158">
        <v>331.3152</v>
      </c>
      <c r="E37" s="158">
        <v>389.4357</v>
      </c>
      <c r="F37" s="158">
        <v>380.02</v>
      </c>
      <c r="G37" s="158">
        <v>280.8</v>
      </c>
      <c r="H37" s="158">
        <v>365.26</v>
      </c>
      <c r="I37" s="158" t="s">
        <v>112</v>
      </c>
      <c r="J37" s="158">
        <v>390.52</v>
      </c>
      <c r="K37" s="158">
        <v>405</v>
      </c>
      <c r="L37" s="158">
        <v>269.73719999999997</v>
      </c>
      <c r="M37" s="158">
        <v>475.06</v>
      </c>
      <c r="N37" s="158" t="s">
        <v>112</v>
      </c>
      <c r="O37" s="158">
        <v>332.04</v>
      </c>
      <c r="P37" s="158" t="s">
        <v>113</v>
      </c>
      <c r="Q37" s="158" t="s">
        <v>112</v>
      </c>
      <c r="R37" s="158">
        <v>196.8398</v>
      </c>
      <c r="S37" s="158" t="s">
        <v>112</v>
      </c>
      <c r="T37" s="158">
        <v>417</v>
      </c>
      <c r="U37" s="158">
        <v>331.7</v>
      </c>
      <c r="V37" s="158">
        <v>362.28449999999998</v>
      </c>
      <c r="W37" s="158">
        <v>288.18</v>
      </c>
      <c r="X37" s="158">
        <v>271.9588</v>
      </c>
      <c r="Y37" s="158">
        <v>299.05</v>
      </c>
      <c r="Z37" s="158">
        <v>305.77</v>
      </c>
      <c r="AA37" s="158">
        <v>335.68</v>
      </c>
      <c r="AB37" s="158">
        <v>421.1764</v>
      </c>
      <c r="AC37" s="159">
        <v>371.7713</v>
      </c>
      <c r="AD37" s="160">
        <v>1.2101999999999862</v>
      </c>
      <c r="AE37" s="175">
        <v>3.2658581810125487E-3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311.77</v>
      </c>
      <c r="C38" s="158">
        <v>244.95349999999999</v>
      </c>
      <c r="D38" s="158">
        <v>278.31110000000001</v>
      </c>
      <c r="E38" s="158">
        <v>352.45549999999997</v>
      </c>
      <c r="F38" s="158">
        <v>353.12</v>
      </c>
      <c r="G38" s="158">
        <v>265.58999999999997</v>
      </c>
      <c r="H38" s="158">
        <v>345.53</v>
      </c>
      <c r="I38" s="158">
        <v>202.5</v>
      </c>
      <c r="J38" s="158">
        <v>264.08</v>
      </c>
      <c r="K38" s="158">
        <v>372</v>
      </c>
      <c r="L38" s="158">
        <v>263.89069999999998</v>
      </c>
      <c r="M38" s="158">
        <v>307.43</v>
      </c>
      <c r="N38" s="158" t="s">
        <v>112</v>
      </c>
      <c r="O38" s="158">
        <v>270.20999999999998</v>
      </c>
      <c r="P38" s="158">
        <v>297.37</v>
      </c>
      <c r="Q38" s="158">
        <v>322.39</v>
      </c>
      <c r="R38" s="158">
        <v>176.30879999999999</v>
      </c>
      <c r="S38" s="158" t="s">
        <v>112</v>
      </c>
      <c r="T38" s="158">
        <v>382</v>
      </c>
      <c r="U38" s="158">
        <v>302.10000000000002</v>
      </c>
      <c r="V38" s="158">
        <v>406.03449999999998</v>
      </c>
      <c r="W38" s="158">
        <v>231.6</v>
      </c>
      <c r="X38" s="158">
        <v>260.56709999999998</v>
      </c>
      <c r="Y38" s="158">
        <v>261.92</v>
      </c>
      <c r="Z38" s="158">
        <v>176.47</v>
      </c>
      <c r="AA38" s="158">
        <v>315.95</v>
      </c>
      <c r="AB38" s="158">
        <v>408.72590000000002</v>
      </c>
      <c r="AC38" s="159">
        <v>338.20359999999999</v>
      </c>
      <c r="AD38" s="160">
        <v>4.0117000000000189</v>
      </c>
      <c r="AE38" s="175">
        <v>1.200418083143262E-2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312.7</v>
      </c>
      <c r="C39" s="163">
        <v>248.29230000000001</v>
      </c>
      <c r="D39" s="163">
        <v>276.62529999999998</v>
      </c>
      <c r="E39" s="163">
        <v>380.15710000000001</v>
      </c>
      <c r="F39" s="163">
        <v>357.71</v>
      </c>
      <c r="G39" s="163">
        <v>267.82</v>
      </c>
      <c r="H39" s="163">
        <v>346.42</v>
      </c>
      <c r="I39" s="163">
        <v>177.95</v>
      </c>
      <c r="J39" s="163">
        <v>318.79000000000002</v>
      </c>
      <c r="K39" s="163">
        <v>363</v>
      </c>
      <c r="L39" s="163">
        <v>251.0018</v>
      </c>
      <c r="M39" s="163">
        <v>318.77</v>
      </c>
      <c r="N39" s="163" t="s">
        <v>112</v>
      </c>
      <c r="O39" s="163">
        <v>303.14</v>
      </c>
      <c r="P39" s="163">
        <v>298.85000000000002</v>
      </c>
      <c r="Q39" s="163">
        <v>344.97</v>
      </c>
      <c r="R39" s="163">
        <v>200.38570000000001</v>
      </c>
      <c r="S39" s="163" t="s">
        <v>112</v>
      </c>
      <c r="T39" s="163">
        <v>388</v>
      </c>
      <c r="U39" s="163">
        <v>309.02</v>
      </c>
      <c r="V39" s="163">
        <v>372.6293</v>
      </c>
      <c r="W39" s="163">
        <v>234.1</v>
      </c>
      <c r="X39" s="163">
        <v>264.11309999999997</v>
      </c>
      <c r="Y39" s="163">
        <v>278.88</v>
      </c>
      <c r="Z39" s="163">
        <v>222.04</v>
      </c>
      <c r="AA39" s="163">
        <v>324.05</v>
      </c>
      <c r="AB39" s="163">
        <v>426.72070000000002</v>
      </c>
      <c r="AC39" s="164">
        <v>351.5872</v>
      </c>
      <c r="AD39" s="177">
        <v>2.2891999999999939</v>
      </c>
      <c r="AE39" s="178">
        <v>6.5537163110009899E-3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294.33</v>
      </c>
      <c r="C40" s="157">
        <v>274.66000000000003</v>
      </c>
      <c r="D40" s="157">
        <v>261.80610000000001</v>
      </c>
      <c r="E40" s="157">
        <v>381.09840000000003</v>
      </c>
      <c r="F40" s="157">
        <v>360.91</v>
      </c>
      <c r="G40" s="157">
        <v>279.83999999999997</v>
      </c>
      <c r="H40" s="157">
        <v>345.27</v>
      </c>
      <c r="I40" s="157" t="s">
        <v>112</v>
      </c>
      <c r="J40" s="157">
        <v>346.53</v>
      </c>
      <c r="K40" s="157">
        <v>334</v>
      </c>
      <c r="L40" s="157" t="s">
        <v>112</v>
      </c>
      <c r="M40" s="157">
        <v>316.39</v>
      </c>
      <c r="N40" s="157" t="s">
        <v>112</v>
      </c>
      <c r="O40" s="157">
        <v>308.70999999999998</v>
      </c>
      <c r="P40" s="157">
        <v>291.55</v>
      </c>
      <c r="Q40" s="157" t="s">
        <v>113</v>
      </c>
      <c r="R40" s="157">
        <v>203.095</v>
      </c>
      <c r="S40" s="157" t="s">
        <v>112</v>
      </c>
      <c r="T40" s="157">
        <v>400</v>
      </c>
      <c r="U40" s="157">
        <v>317.20999999999998</v>
      </c>
      <c r="V40" s="157">
        <v>354.7414</v>
      </c>
      <c r="W40" s="157">
        <v>273.83</v>
      </c>
      <c r="X40" s="157">
        <v>277.39190000000002</v>
      </c>
      <c r="Y40" s="157">
        <v>295.41000000000003</v>
      </c>
      <c r="Z40" s="157">
        <v>221.47</v>
      </c>
      <c r="AA40" s="157">
        <v>291.74</v>
      </c>
      <c r="AB40" s="157">
        <v>419.4255</v>
      </c>
      <c r="AC40" s="159">
        <v>355.93150000000003</v>
      </c>
      <c r="AD40" s="160">
        <v>1.4225000000000136</v>
      </c>
      <c r="AE40" s="175">
        <v>4.0125920639533241E-3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249.36</v>
      </c>
      <c r="C41" s="157">
        <v>219.85890000000001</v>
      </c>
      <c r="D41" s="157">
        <v>220.28880000000001</v>
      </c>
      <c r="E41" s="157">
        <v>328.92259999999999</v>
      </c>
      <c r="F41" s="157">
        <v>306</v>
      </c>
      <c r="G41" s="157">
        <v>234.61</v>
      </c>
      <c r="H41" s="157">
        <v>308.7</v>
      </c>
      <c r="I41" s="157" t="s">
        <v>112</v>
      </c>
      <c r="J41" s="157">
        <v>236.3</v>
      </c>
      <c r="K41" s="157">
        <v>322</v>
      </c>
      <c r="L41" s="157">
        <v>165.69569999999999</v>
      </c>
      <c r="M41" s="157">
        <v>274.08999999999997</v>
      </c>
      <c r="N41" s="157">
        <v>183</v>
      </c>
      <c r="O41" s="157">
        <v>243.33</v>
      </c>
      <c r="P41" s="157">
        <v>256.68</v>
      </c>
      <c r="Q41" s="157">
        <v>288.5</v>
      </c>
      <c r="R41" s="157">
        <v>169.4186</v>
      </c>
      <c r="S41" s="157" t="s">
        <v>112</v>
      </c>
      <c r="T41" s="157">
        <v>346</v>
      </c>
      <c r="U41" s="157">
        <v>266.69</v>
      </c>
      <c r="V41" s="157">
        <v>307.32760000000002</v>
      </c>
      <c r="W41" s="157">
        <v>202.06</v>
      </c>
      <c r="X41" s="157">
        <v>248.36320000000001</v>
      </c>
      <c r="Y41" s="157">
        <v>245.59</v>
      </c>
      <c r="Z41" s="157">
        <v>137.69</v>
      </c>
      <c r="AA41" s="157">
        <v>288.93</v>
      </c>
      <c r="AB41" s="157">
        <v>367.77550000000002</v>
      </c>
      <c r="AC41" s="159">
        <v>292.27350000000001</v>
      </c>
      <c r="AD41" s="160">
        <v>0.27030000000002019</v>
      </c>
      <c r="AE41" s="175">
        <v>9.2567478712579643E-4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262.08</v>
      </c>
      <c r="C42" s="158">
        <v>250.43459999999999</v>
      </c>
      <c r="D42" s="158">
        <v>178.53620000000001</v>
      </c>
      <c r="E42" s="158">
        <v>357.29649999999998</v>
      </c>
      <c r="F42" s="158">
        <v>314.68</v>
      </c>
      <c r="G42" s="158">
        <v>217.49</v>
      </c>
      <c r="H42" s="158">
        <v>329.6</v>
      </c>
      <c r="I42" s="158" t="s">
        <v>112</v>
      </c>
      <c r="J42" s="158">
        <v>283.06</v>
      </c>
      <c r="K42" s="158">
        <v>345</v>
      </c>
      <c r="L42" s="158">
        <v>235.98689999999999</v>
      </c>
      <c r="M42" s="158">
        <v>292.68</v>
      </c>
      <c r="N42" s="158">
        <v>184</v>
      </c>
      <c r="O42" s="158">
        <v>218.04</v>
      </c>
      <c r="P42" s="158">
        <v>266.20999999999998</v>
      </c>
      <c r="Q42" s="158" t="s">
        <v>113</v>
      </c>
      <c r="R42" s="158">
        <v>178.63820000000001</v>
      </c>
      <c r="S42" s="158" t="s">
        <v>112</v>
      </c>
      <c r="T42" s="158">
        <v>356</v>
      </c>
      <c r="U42" s="158">
        <v>271.77999999999997</v>
      </c>
      <c r="V42" s="158">
        <v>317.2414</v>
      </c>
      <c r="W42" s="158">
        <v>196.47</v>
      </c>
      <c r="X42" s="158">
        <v>258.29000000000002</v>
      </c>
      <c r="Y42" s="158">
        <v>277.04000000000002</v>
      </c>
      <c r="Z42" s="158" t="s">
        <v>113</v>
      </c>
      <c r="AA42" s="158">
        <v>308.14</v>
      </c>
      <c r="AB42" s="158">
        <v>400.74979999999999</v>
      </c>
      <c r="AC42" s="159">
        <v>330.97230000000002</v>
      </c>
      <c r="AD42" s="160">
        <v>1.589300000000037</v>
      </c>
      <c r="AE42" s="175">
        <v>4.825082047343221E-3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283.4366</v>
      </c>
      <c r="C43" s="169">
        <v>240.42169999999999</v>
      </c>
      <c r="D43" s="169">
        <v>265.08929999999998</v>
      </c>
      <c r="E43" s="169">
        <v>357.75909999999999</v>
      </c>
      <c r="F43" s="169">
        <v>350.93029999999999</v>
      </c>
      <c r="G43" s="169" t="s">
        <v>113</v>
      </c>
      <c r="H43" s="169">
        <v>348.01150000000001</v>
      </c>
      <c r="I43" s="169">
        <v>188.77440000000001</v>
      </c>
      <c r="J43" s="169">
        <v>289.86509999999998</v>
      </c>
      <c r="K43" s="169">
        <v>373.1902</v>
      </c>
      <c r="L43" s="169">
        <v>249.98769999999999</v>
      </c>
      <c r="M43" s="169">
        <v>293.79149999999998</v>
      </c>
      <c r="N43" s="169">
        <v>183.31989999999999</v>
      </c>
      <c r="O43" s="169">
        <v>278.8134</v>
      </c>
      <c r="P43" s="169" t="s">
        <v>113</v>
      </c>
      <c r="Q43" s="169" t="s">
        <v>113</v>
      </c>
      <c r="R43" s="169">
        <v>182.20230000000001</v>
      </c>
      <c r="S43" s="169" t="s">
        <v>112</v>
      </c>
      <c r="T43" s="169">
        <v>376.17500000000001</v>
      </c>
      <c r="U43" s="169">
        <v>310.35039999999998</v>
      </c>
      <c r="V43" s="169">
        <v>369.93599999999998</v>
      </c>
      <c r="W43" s="169">
        <v>229.8466</v>
      </c>
      <c r="X43" s="169">
        <v>259.92200000000003</v>
      </c>
      <c r="Y43" s="169">
        <v>273.27730000000003</v>
      </c>
      <c r="Z43" s="169" t="s">
        <v>113</v>
      </c>
      <c r="AA43" s="169">
        <v>303.7586</v>
      </c>
      <c r="AB43" s="169">
        <v>407.72570000000002</v>
      </c>
      <c r="AC43" s="170">
        <v>342.49299999999999</v>
      </c>
      <c r="AD43" s="179">
        <v>1.6940999999999917</v>
      </c>
      <c r="AE43" s="180">
        <v>4.9709667490123177E-3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441.5</v>
      </c>
      <c r="C44" s="157" t="s">
        <v>112</v>
      </c>
      <c r="D44" s="157" t="s">
        <v>113</v>
      </c>
      <c r="E44" s="157" t="s">
        <v>112</v>
      </c>
      <c r="F44" s="157">
        <v>445.84</v>
      </c>
      <c r="G44" s="157" t="s">
        <v>113</v>
      </c>
      <c r="H44" s="157">
        <v>435.66</v>
      </c>
      <c r="I44" s="157" t="s">
        <v>112</v>
      </c>
      <c r="J44" s="157">
        <v>449.35</v>
      </c>
      <c r="K44" s="157">
        <v>482</v>
      </c>
      <c r="L44" s="157" t="s">
        <v>112</v>
      </c>
      <c r="M44" s="157">
        <v>485.67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446.44</v>
      </c>
      <c r="V44" s="157">
        <v>439.8707</v>
      </c>
      <c r="W44" s="157">
        <v>430.62</v>
      </c>
      <c r="X44" s="157" t="s">
        <v>112</v>
      </c>
      <c r="Y44" s="157" t="s">
        <v>112</v>
      </c>
      <c r="Z44" s="157" t="s">
        <v>112</v>
      </c>
      <c r="AA44" s="157" t="s">
        <v>112</v>
      </c>
      <c r="AB44" s="157">
        <v>419.62009999999998</v>
      </c>
      <c r="AC44" s="159">
        <v>474.70890000000003</v>
      </c>
      <c r="AD44" s="160">
        <v>0.76250000000004547</v>
      </c>
      <c r="AE44" s="175">
        <v>1.6088317159916876E-3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396</v>
      </c>
      <c r="C45" s="158" t="s">
        <v>112</v>
      </c>
      <c r="D45" s="158" t="s">
        <v>113</v>
      </c>
      <c r="E45" s="158">
        <v>430.04680000000002</v>
      </c>
      <c r="F45" s="158">
        <v>445.45</v>
      </c>
      <c r="G45" s="158" t="s">
        <v>112</v>
      </c>
      <c r="H45" s="158">
        <v>437.85</v>
      </c>
      <c r="I45" s="158" t="s">
        <v>112</v>
      </c>
      <c r="J45" s="158">
        <v>446.45</v>
      </c>
      <c r="K45" s="158">
        <v>485</v>
      </c>
      <c r="L45" s="158">
        <v>418.95639999999997</v>
      </c>
      <c r="M45" s="158">
        <v>495.44</v>
      </c>
      <c r="N45" s="158" t="s">
        <v>112</v>
      </c>
      <c r="O45" s="158" t="s">
        <v>112</v>
      </c>
      <c r="P45" s="158" t="s">
        <v>113</v>
      </c>
      <c r="Q45" s="158">
        <v>434.69</v>
      </c>
      <c r="R45" s="158" t="s">
        <v>112</v>
      </c>
      <c r="S45" s="158" t="s">
        <v>112</v>
      </c>
      <c r="T45" s="158" t="s">
        <v>112</v>
      </c>
      <c r="U45" s="158">
        <v>427.91</v>
      </c>
      <c r="V45" s="158">
        <v>433.83620000000002</v>
      </c>
      <c r="W45" s="158">
        <v>420.19</v>
      </c>
      <c r="X45" s="158" t="s">
        <v>112</v>
      </c>
      <c r="Y45" s="158">
        <v>372.23</v>
      </c>
      <c r="Z45" s="158" t="s">
        <v>112</v>
      </c>
      <c r="AA45" s="158" t="s">
        <v>112</v>
      </c>
      <c r="AB45" s="158">
        <v>468.35199999999998</v>
      </c>
      <c r="AC45" s="159">
        <v>467.80119999999999</v>
      </c>
      <c r="AD45" s="160">
        <v>3.1553000000000111</v>
      </c>
      <c r="AE45" s="175">
        <v>6.7907626000789367E-3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422.11290000000002</v>
      </c>
      <c r="F46" s="158">
        <v>432.05</v>
      </c>
      <c r="G46" s="158" t="s">
        <v>112</v>
      </c>
      <c r="H46" s="158">
        <v>437.19</v>
      </c>
      <c r="I46" s="158" t="s">
        <v>112</v>
      </c>
      <c r="J46" s="158" t="s">
        <v>112</v>
      </c>
      <c r="K46" s="158" t="s">
        <v>112</v>
      </c>
      <c r="L46" s="158">
        <v>417.09609999999998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412.68</v>
      </c>
      <c r="V46" s="158">
        <v>423.70690000000002</v>
      </c>
      <c r="W46" s="158" t="s">
        <v>112</v>
      </c>
      <c r="X46" s="158" t="s">
        <v>112</v>
      </c>
      <c r="Y46" s="158">
        <v>367.02</v>
      </c>
      <c r="Z46" s="158" t="s">
        <v>112</v>
      </c>
      <c r="AA46" s="158" t="s">
        <v>112</v>
      </c>
      <c r="AB46" s="158">
        <v>471.46460000000002</v>
      </c>
      <c r="AC46" s="159">
        <v>427.32310000000001</v>
      </c>
      <c r="AD46" s="160">
        <v>-4.2215999999999667</v>
      </c>
      <c r="AE46" s="175">
        <v>-9.7825323772947614E-3</v>
      </c>
      <c r="AF46" s="162"/>
    </row>
    <row r="47" spans="1:32" s="97" customFormat="1" ht="12" customHeight="1" x14ac:dyDescent="0.3">
      <c r="A47" s="156" t="s">
        <v>102</v>
      </c>
      <c r="B47" s="158">
        <v>385</v>
      </c>
      <c r="C47" s="158" t="s">
        <v>112</v>
      </c>
      <c r="D47" s="158">
        <v>319.90679999999998</v>
      </c>
      <c r="E47" s="158">
        <v>421.30599999999998</v>
      </c>
      <c r="F47" s="158">
        <v>438.63</v>
      </c>
      <c r="G47" s="158" t="s">
        <v>113</v>
      </c>
      <c r="H47" s="158">
        <v>418.39</v>
      </c>
      <c r="I47" s="158" t="s">
        <v>112</v>
      </c>
      <c r="J47" s="158">
        <v>402.53</v>
      </c>
      <c r="K47" s="158">
        <v>423</v>
      </c>
      <c r="L47" s="158" t="s">
        <v>112</v>
      </c>
      <c r="M47" s="158">
        <v>506.96</v>
      </c>
      <c r="N47" s="158" t="s">
        <v>112</v>
      </c>
      <c r="O47" s="158">
        <v>268.99</v>
      </c>
      <c r="P47" s="158">
        <v>293</v>
      </c>
      <c r="Q47" s="158">
        <v>425.16</v>
      </c>
      <c r="R47" s="158" t="s">
        <v>112</v>
      </c>
      <c r="S47" s="158" t="s">
        <v>112</v>
      </c>
      <c r="T47" s="158">
        <v>389</v>
      </c>
      <c r="U47" s="158">
        <v>414.41</v>
      </c>
      <c r="V47" s="158">
        <v>426.29309999999998</v>
      </c>
      <c r="W47" s="158">
        <v>408.91</v>
      </c>
      <c r="X47" s="158">
        <v>310.17469999999997</v>
      </c>
      <c r="Y47" s="158">
        <v>320.89999999999998</v>
      </c>
      <c r="Z47" s="158" t="s">
        <v>113</v>
      </c>
      <c r="AA47" s="158">
        <v>382.65</v>
      </c>
      <c r="AB47" s="158">
        <v>438.68490000000003</v>
      </c>
      <c r="AC47" s="159">
        <v>423.94170000000003</v>
      </c>
      <c r="AD47" s="160">
        <v>-1.616299999999967</v>
      </c>
      <c r="AE47" s="175">
        <v>-3.7980721781754045E-3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366.5</v>
      </c>
      <c r="C48" s="163" t="s">
        <v>112</v>
      </c>
      <c r="D48" s="163">
        <v>307.79270000000002</v>
      </c>
      <c r="E48" s="163">
        <v>408.26209999999998</v>
      </c>
      <c r="F48" s="163">
        <v>439.45</v>
      </c>
      <c r="G48" s="163" t="s">
        <v>112</v>
      </c>
      <c r="H48" s="163">
        <v>426.2</v>
      </c>
      <c r="I48" s="163" t="s">
        <v>112</v>
      </c>
      <c r="J48" s="163">
        <v>407.81</v>
      </c>
      <c r="K48" s="163">
        <v>433</v>
      </c>
      <c r="L48" s="163">
        <v>415.76740000000001</v>
      </c>
      <c r="M48" s="163">
        <v>457.61</v>
      </c>
      <c r="N48" s="163" t="s">
        <v>112</v>
      </c>
      <c r="O48" s="163">
        <v>276.92</v>
      </c>
      <c r="P48" s="163">
        <v>288.05</v>
      </c>
      <c r="Q48" s="163">
        <v>422.06</v>
      </c>
      <c r="R48" s="163">
        <v>172.04859999999999</v>
      </c>
      <c r="S48" s="163" t="s">
        <v>112</v>
      </c>
      <c r="T48" s="163">
        <v>362</v>
      </c>
      <c r="U48" s="163">
        <v>411.59</v>
      </c>
      <c r="V48" s="163">
        <v>430.60340000000002</v>
      </c>
      <c r="W48" s="163">
        <v>419.9</v>
      </c>
      <c r="X48" s="163" t="s">
        <v>112</v>
      </c>
      <c r="Y48" s="163">
        <v>361.51</v>
      </c>
      <c r="Z48" s="163" t="s">
        <v>112</v>
      </c>
      <c r="AA48" s="163">
        <v>381.65</v>
      </c>
      <c r="AB48" s="163">
        <v>464.75310000000002</v>
      </c>
      <c r="AC48" s="164">
        <v>426.92</v>
      </c>
      <c r="AD48" s="177">
        <v>-3.3290999999999826</v>
      </c>
      <c r="AE48" s="178">
        <v>-7.7376106074364959E-3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337.39190000000002</v>
      </c>
      <c r="E49" s="158">
        <v>401.00049999999999</v>
      </c>
      <c r="F49" s="158">
        <v>431.6</v>
      </c>
      <c r="G49" s="158" t="s">
        <v>112</v>
      </c>
      <c r="H49" s="158">
        <v>427.96</v>
      </c>
      <c r="I49" s="158" t="s">
        <v>112</v>
      </c>
      <c r="J49" s="158">
        <v>421.2</v>
      </c>
      <c r="K49" s="158">
        <v>419</v>
      </c>
      <c r="L49" s="158">
        <v>415.90030000000002</v>
      </c>
      <c r="M49" s="158">
        <v>315.83</v>
      </c>
      <c r="N49" s="158" t="s">
        <v>112</v>
      </c>
      <c r="O49" s="158">
        <v>324.37</v>
      </c>
      <c r="P49" s="158">
        <v>298.24</v>
      </c>
      <c r="Q49" s="158" t="s">
        <v>112</v>
      </c>
      <c r="R49" s="158">
        <v>191.25460000000001</v>
      </c>
      <c r="S49" s="158" t="s">
        <v>112</v>
      </c>
      <c r="T49" s="158">
        <v>356</v>
      </c>
      <c r="U49" s="158">
        <v>402.05</v>
      </c>
      <c r="V49" s="158">
        <v>418.75</v>
      </c>
      <c r="W49" s="158">
        <v>388.4</v>
      </c>
      <c r="X49" s="158" t="s">
        <v>112</v>
      </c>
      <c r="Y49" s="158">
        <v>357</v>
      </c>
      <c r="Z49" s="158">
        <v>361.29</v>
      </c>
      <c r="AA49" s="158">
        <v>381.07</v>
      </c>
      <c r="AB49" s="158">
        <v>456.58240000000001</v>
      </c>
      <c r="AC49" s="159">
        <v>422.31180000000001</v>
      </c>
      <c r="AD49" s="160">
        <v>1.1657000000000153</v>
      </c>
      <c r="AE49" s="175">
        <v>2.7679230556807433E-3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278.7423</v>
      </c>
      <c r="E50" s="157">
        <v>357.02760000000001</v>
      </c>
      <c r="F50" s="157">
        <v>354.93</v>
      </c>
      <c r="G50" s="157">
        <v>254.1</v>
      </c>
      <c r="H50" s="157">
        <v>398.56</v>
      </c>
      <c r="I50" s="157">
        <v>413.78</v>
      </c>
      <c r="J50" s="157">
        <v>329.27</v>
      </c>
      <c r="K50" s="157">
        <v>366</v>
      </c>
      <c r="L50" s="157">
        <v>392.38130000000001</v>
      </c>
      <c r="M50" s="157">
        <v>381.67</v>
      </c>
      <c r="N50" s="157" t="s">
        <v>112</v>
      </c>
      <c r="O50" s="157">
        <v>250.39</v>
      </c>
      <c r="P50" s="157">
        <v>289.72000000000003</v>
      </c>
      <c r="Q50" s="157" t="s">
        <v>113</v>
      </c>
      <c r="R50" s="157">
        <v>184.39</v>
      </c>
      <c r="S50" s="157" t="s">
        <v>112</v>
      </c>
      <c r="T50" s="157">
        <v>363</v>
      </c>
      <c r="U50" s="157">
        <v>317.87</v>
      </c>
      <c r="V50" s="157">
        <v>378.66379999999998</v>
      </c>
      <c r="W50" s="157">
        <v>348.99</v>
      </c>
      <c r="X50" s="157">
        <v>299.17910000000001</v>
      </c>
      <c r="Y50" s="157">
        <v>331.41</v>
      </c>
      <c r="Z50" s="157" t="s">
        <v>112</v>
      </c>
      <c r="AA50" s="157">
        <v>340.85</v>
      </c>
      <c r="AB50" s="157">
        <v>381.58769999999998</v>
      </c>
      <c r="AC50" s="159">
        <v>358.3623</v>
      </c>
      <c r="AD50" s="160">
        <v>1.2234000000000265</v>
      </c>
      <c r="AE50" s="175">
        <v>3.4255579551822901E-3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258.7944</v>
      </c>
      <c r="D51" s="157">
        <v>284.50540000000001</v>
      </c>
      <c r="E51" s="157">
        <v>383.65339999999998</v>
      </c>
      <c r="F51" s="157">
        <v>364.08</v>
      </c>
      <c r="G51" s="157">
        <v>257.07</v>
      </c>
      <c r="H51" s="157">
        <v>418.52</v>
      </c>
      <c r="I51" s="157" t="s">
        <v>112</v>
      </c>
      <c r="J51" s="157">
        <v>342.85</v>
      </c>
      <c r="K51" s="157">
        <v>375</v>
      </c>
      <c r="L51" s="157">
        <v>406.46609999999998</v>
      </c>
      <c r="M51" s="157">
        <v>332.69</v>
      </c>
      <c r="N51" s="157" t="s">
        <v>112</v>
      </c>
      <c r="O51" s="157">
        <v>264.5</v>
      </c>
      <c r="P51" s="157">
        <v>301.81</v>
      </c>
      <c r="Q51" s="157">
        <v>339.31</v>
      </c>
      <c r="R51" s="157">
        <v>161.2953</v>
      </c>
      <c r="S51" s="157" t="s">
        <v>112</v>
      </c>
      <c r="T51" s="157">
        <v>388</v>
      </c>
      <c r="U51" s="157">
        <v>322.22000000000003</v>
      </c>
      <c r="V51" s="157">
        <v>407.1121</v>
      </c>
      <c r="W51" s="157">
        <v>355.93</v>
      </c>
      <c r="X51" s="157">
        <v>289.28870000000001</v>
      </c>
      <c r="Y51" s="157">
        <v>344.86</v>
      </c>
      <c r="Z51" s="157" t="s">
        <v>113</v>
      </c>
      <c r="AA51" s="157">
        <v>350.83</v>
      </c>
      <c r="AB51" s="157">
        <v>437.80939999999998</v>
      </c>
      <c r="AC51" s="159">
        <v>387.09589999999997</v>
      </c>
      <c r="AD51" s="160">
        <v>2.9453999999999496</v>
      </c>
      <c r="AE51" s="175">
        <v>7.6673074745443603E-3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291.20929999999998</v>
      </c>
      <c r="E52" s="158">
        <v>379.0813</v>
      </c>
      <c r="F52" s="158">
        <v>362.88</v>
      </c>
      <c r="G52" s="158">
        <v>275.73</v>
      </c>
      <c r="H52" s="158">
        <v>418.05</v>
      </c>
      <c r="I52" s="158" t="s">
        <v>112</v>
      </c>
      <c r="J52" s="158">
        <v>374.14</v>
      </c>
      <c r="K52" s="158">
        <v>364</v>
      </c>
      <c r="L52" s="158" t="s">
        <v>112</v>
      </c>
      <c r="M52" s="158">
        <v>340</v>
      </c>
      <c r="N52" s="158" t="s">
        <v>112</v>
      </c>
      <c r="O52" s="158">
        <v>260.39</v>
      </c>
      <c r="P52" s="158">
        <v>283.8</v>
      </c>
      <c r="Q52" s="158" t="s">
        <v>112</v>
      </c>
      <c r="R52" s="158" t="s">
        <v>112</v>
      </c>
      <c r="S52" s="158" t="s">
        <v>112</v>
      </c>
      <c r="T52" s="158">
        <v>410</v>
      </c>
      <c r="U52" s="158">
        <v>353.65</v>
      </c>
      <c r="V52" s="158">
        <v>393.96550000000002</v>
      </c>
      <c r="W52" s="158" t="s">
        <v>112</v>
      </c>
      <c r="X52" s="158">
        <v>290.75150000000002</v>
      </c>
      <c r="Y52" s="158">
        <v>326.54000000000002</v>
      </c>
      <c r="Z52" s="158" t="s">
        <v>113</v>
      </c>
      <c r="AA52" s="158">
        <v>338.53</v>
      </c>
      <c r="AB52" s="158">
        <v>441.21390000000002</v>
      </c>
      <c r="AC52" s="159">
        <v>401.98230000000001</v>
      </c>
      <c r="AD52" s="160">
        <v>2.0548000000000002</v>
      </c>
      <c r="AE52" s="175">
        <v>5.1379312500390295E-3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403.2978</v>
      </c>
      <c r="C53" s="169">
        <v>258.7944</v>
      </c>
      <c r="D53" s="169" t="s">
        <v>113</v>
      </c>
      <c r="E53" s="169">
        <v>396.58300000000003</v>
      </c>
      <c r="F53" s="169">
        <v>420.19220000000001</v>
      </c>
      <c r="G53" s="169" t="s">
        <v>113</v>
      </c>
      <c r="H53" s="169">
        <v>423.05189999999999</v>
      </c>
      <c r="I53" s="169">
        <v>413.78</v>
      </c>
      <c r="J53" s="169">
        <v>423.63369999999998</v>
      </c>
      <c r="K53" s="169">
        <v>446.2638</v>
      </c>
      <c r="L53" s="169">
        <v>414.7079</v>
      </c>
      <c r="M53" s="169">
        <v>486.07479999999998</v>
      </c>
      <c r="N53" s="169" t="s">
        <v>112</v>
      </c>
      <c r="O53" s="169">
        <v>261.85849999999999</v>
      </c>
      <c r="P53" s="169" t="s">
        <v>113</v>
      </c>
      <c r="Q53" s="169" t="s">
        <v>113</v>
      </c>
      <c r="R53" s="169">
        <v>177.5677</v>
      </c>
      <c r="S53" s="169" t="s">
        <v>112</v>
      </c>
      <c r="T53" s="169">
        <v>377.69290000000001</v>
      </c>
      <c r="U53" s="169">
        <v>409.6275</v>
      </c>
      <c r="V53" s="169">
        <v>410.45330000000001</v>
      </c>
      <c r="W53" s="169">
        <v>398.27800000000002</v>
      </c>
      <c r="X53" s="169">
        <v>296.04579999999999</v>
      </c>
      <c r="Y53" s="169">
        <v>351.54570000000001</v>
      </c>
      <c r="Z53" s="169" t="s">
        <v>113</v>
      </c>
      <c r="AA53" s="169">
        <v>355.51949999999999</v>
      </c>
      <c r="AB53" s="169">
        <v>444.90949999999998</v>
      </c>
      <c r="AC53" s="170">
        <v>426.92509999999999</v>
      </c>
      <c r="AD53" s="179">
        <v>0.41370000000000573</v>
      </c>
      <c r="AE53" s="180">
        <v>9.6996235036161949E-4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314.53890000000001</v>
      </c>
      <c r="C54" s="182">
        <v>261.12880000000001</v>
      </c>
      <c r="D54" s="182">
        <v>306.57749999999999</v>
      </c>
      <c r="E54" s="182">
        <v>381.31290000000001</v>
      </c>
      <c r="F54" s="182">
        <v>413.0401</v>
      </c>
      <c r="G54" s="182">
        <v>264.57130000000001</v>
      </c>
      <c r="H54" s="182">
        <v>402.53809999999999</v>
      </c>
      <c r="I54" s="182">
        <v>327.9316</v>
      </c>
      <c r="J54" s="182">
        <v>405.64370000000002</v>
      </c>
      <c r="K54" s="182">
        <v>401.9348</v>
      </c>
      <c r="L54" s="182">
        <v>380.65179999999998</v>
      </c>
      <c r="M54" s="182">
        <v>426.56630000000001</v>
      </c>
      <c r="N54" s="182">
        <v>266.14690000000002</v>
      </c>
      <c r="O54" s="182">
        <v>275.1977</v>
      </c>
      <c r="P54" s="182">
        <v>299.72199999999998</v>
      </c>
      <c r="Q54" s="182">
        <v>398.67880000000002</v>
      </c>
      <c r="R54" s="182">
        <v>175.839</v>
      </c>
      <c r="S54" s="182" t="s">
        <v>112</v>
      </c>
      <c r="T54" s="182">
        <v>378.83640000000003</v>
      </c>
      <c r="U54" s="182">
        <v>395.72230000000002</v>
      </c>
      <c r="V54" s="182">
        <v>411.79399999999998</v>
      </c>
      <c r="W54" s="182">
        <v>347.86720000000003</v>
      </c>
      <c r="X54" s="182">
        <v>278.95280000000002</v>
      </c>
      <c r="Y54" s="182">
        <v>351.69299999999998</v>
      </c>
      <c r="Z54" s="182">
        <v>243.31049999999999</v>
      </c>
      <c r="AA54" s="182">
        <v>345.4787</v>
      </c>
      <c r="AB54" s="182">
        <v>437.0147</v>
      </c>
      <c r="AC54" s="183">
        <v>401.7937</v>
      </c>
      <c r="AD54" s="171">
        <v>2.1496000000000208</v>
      </c>
      <c r="AE54" s="184">
        <v>5.3787857746430134E-3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1.6811999999999898</v>
      </c>
      <c r="C55" s="187">
        <v>-10.710800000000006</v>
      </c>
      <c r="D55" s="187">
        <v>-4.5407999999999902</v>
      </c>
      <c r="E55" s="187">
        <v>7.1003000000000043</v>
      </c>
      <c r="F55" s="187">
        <v>-3.2271000000000072</v>
      </c>
      <c r="G55" s="187">
        <v>-2.4979000000000156</v>
      </c>
      <c r="H55" s="187">
        <v>3.0754000000000019</v>
      </c>
      <c r="I55" s="187" t="s">
        <v>112</v>
      </c>
      <c r="J55" s="187">
        <v>3.2521000000000413</v>
      </c>
      <c r="K55" s="187">
        <v>1.5885999999999854</v>
      </c>
      <c r="L55" s="187">
        <v>3.403699999999958</v>
      </c>
      <c r="M55" s="187">
        <v>1.3385999999999854</v>
      </c>
      <c r="N55" s="187">
        <v>0.11250000000001137</v>
      </c>
      <c r="O55" s="187">
        <v>-9.0018999999999778</v>
      </c>
      <c r="P55" s="187">
        <v>6.8693999999999846</v>
      </c>
      <c r="Q55" s="187">
        <v>-2.9610999999999876</v>
      </c>
      <c r="R55" s="187">
        <v>-2.5934000000000026</v>
      </c>
      <c r="S55" s="187" t="s">
        <v>112</v>
      </c>
      <c r="T55" s="187">
        <v>5.2399000000000342</v>
      </c>
      <c r="U55" s="187">
        <v>-1.4223999999999819</v>
      </c>
      <c r="V55" s="187">
        <v>9.7249999999999659</v>
      </c>
      <c r="W55" s="187">
        <v>-2.6089999999999804</v>
      </c>
      <c r="X55" s="187">
        <v>1.1257000000000517</v>
      </c>
      <c r="Y55" s="187">
        <v>4.3471999999999866</v>
      </c>
      <c r="Z55" s="187">
        <v>8.9814999999999827</v>
      </c>
      <c r="AA55" s="187">
        <v>-2.9551000000000158</v>
      </c>
      <c r="AB55" s="187">
        <v>-6.1168999999999869</v>
      </c>
      <c r="AC55" s="188">
        <v>2.1496000000000208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330.68</v>
      </c>
      <c r="C56" s="169" t="s">
        <v>112</v>
      </c>
      <c r="D56" s="169">
        <v>366.7167</v>
      </c>
      <c r="E56" s="169">
        <v>399.25229999999999</v>
      </c>
      <c r="F56" s="169">
        <v>473.22</v>
      </c>
      <c r="G56" s="169" t="s">
        <v>112</v>
      </c>
      <c r="H56" s="169">
        <v>421.81</v>
      </c>
      <c r="I56" s="169" t="s">
        <v>112</v>
      </c>
      <c r="J56" s="169">
        <v>436.56</v>
      </c>
      <c r="K56" s="169">
        <v>424.5</v>
      </c>
      <c r="L56" s="169">
        <v>395.96890000000002</v>
      </c>
      <c r="M56" s="169">
        <v>424.33</v>
      </c>
      <c r="N56" s="169" t="s">
        <v>112</v>
      </c>
      <c r="O56" s="169">
        <v>306.74</v>
      </c>
      <c r="P56" s="169">
        <v>322.45</v>
      </c>
      <c r="Q56" s="169">
        <v>409.63</v>
      </c>
      <c r="R56" s="169" t="s">
        <v>112</v>
      </c>
      <c r="S56" s="169" t="s">
        <v>112</v>
      </c>
      <c r="T56" s="169">
        <v>414</v>
      </c>
      <c r="U56" s="169">
        <v>444.84</v>
      </c>
      <c r="V56" s="169">
        <v>438.14659999999998</v>
      </c>
      <c r="W56" s="169">
        <v>422.29</v>
      </c>
      <c r="X56" s="169">
        <v>293.26100000000002</v>
      </c>
      <c r="Y56" s="169">
        <v>372.46</v>
      </c>
      <c r="Z56" s="169">
        <v>361.16</v>
      </c>
      <c r="AA56" s="169">
        <v>390.66</v>
      </c>
      <c r="AB56" s="169">
        <v>461.44589999999999</v>
      </c>
      <c r="AC56" s="170">
        <v>423.84440000000001</v>
      </c>
      <c r="AD56" s="179">
        <v>3.6381999999999834</v>
      </c>
      <c r="AE56" s="180">
        <v>8.6581302227335399E-3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2021-12-10T12:43:29Z</dcterms:created>
  <dcterms:modified xsi:type="dcterms:W3CDTF">2021-12-10T12:51:03Z</dcterms:modified>
</cp:coreProperties>
</file>