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4C1DC228-CCA8-4E08-BF5A-DEA7695B7E31}" xr6:coauthVersionLast="47" xr6:coauthVersionMax="47" xr10:uidLastSave="{00000000-0000-0000-0000-000000000000}"/>
  <bookViews>
    <workbookView xWindow="-108" yWindow="-108" windowWidth="23256" windowHeight="12720" xr2:uid="{92749836-77F0-4C2C-8603-8D4998DC3309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<sst xmlns="http://schemas.openxmlformats.org/spreadsheetml/2006/main" count="111" uniqueCount="48">
  <si>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</si>
  <si>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</si>
  <si>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</si>
  <si>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</si>
  <si>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</si>
  <si>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</si>
  <si>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</si>
  <si>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</si>
  <si>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</si>
  <si>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</si>
  <si>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</si>
  <si>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</si>
  <si>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</si>
  <si>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</si>
  <si>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</si>
  <si>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</si>
  <si>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</si>
  <si>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</si>
  <si>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</si>
  <si>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</si>
  <si>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</si>
  <si>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</si>
  <si>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</si>
  <si>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</si>
  <si>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</si>
  <si>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</si>
  <si>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</si>
  <si>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</si>
  <si>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</si>
  <si>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</si>
  <si>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</si>
  <si>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</si>
  <si>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</si>
  <si>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</si>
  <si>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</si>
  <si>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</si>
  <si>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</si>
  <si>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</si>
  <si>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</si>
  <si>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</si>
  <si>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</si>
  <si>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</si>
  <si>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</si>
  <si>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</si>
  <si>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</si>
  <si>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03.04.2025</t>
  </si>
  <si>
    <t>Week 13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</si>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</sst>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Aptos Narrow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8E7DA2D9-0049-4E13-A6E4-6D08AEB1AECF}"/>
    <cellStyle name="Normal" xfId="0" builtinId="0"/>
    <cellStyle name="Normal 2" xfId="3" xr:uid="{DD2104B4-D45F-4DBE-93AD-C7DA08DDE0C2}"/>
    <cellStyle name="Normal 7" xfId="1" xr:uid="{3AEDDAF8-BFC9-44FB-9BEB-E2C8F753ACD1}"/>
    <cellStyle name="Normal_sce25" xfId="2" xr:uid="{2DB3E78C-8726-4BC0-A91D-FDC225B7D0AC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0A90DB-60D8-40FE-A6A5-DC416CF833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C43C88-6886-41FE-AD7F-24DA049499A1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45740</v>
      </c>
    </row>
    <row r="4" spans="1:32" s="12" customFormat="1" ht="13.8" x14ac:dyDescent="0.25">
      <c r="C4" s="13"/>
      <c r="S4" s="15" t="s">
        <v>3</v>
      </c>
      <c r="T4" s="16">
        <v>45746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196.67</v>
      </c>
      <c r="E12" s="36">
        <v>137.3921</v>
      </c>
      <c r="F12" s="36">
        <v>257.52999999999997</v>
      </c>
      <c r="G12" s="36">
        <v>198.12</v>
      </c>
      <c r="H12" s="36">
        <v>171.73</v>
      </c>
      <c r="I12" s="36">
        <v>208.14</v>
      </c>
      <c r="J12" s="36">
        <v>697.42</v>
      </c>
      <c r="K12" s="36">
        <v>202.93</v>
      </c>
      <c r="L12" s="36">
        <v>278</v>
      </c>
      <c r="M12" s="36">
        <v>257.89999999999998</v>
      </c>
      <c r="N12" s="36">
        <v>219.4007</v>
      </c>
      <c r="O12" s="36"/>
      <c r="P12" s="36">
        <v>45.874200000000002</v>
      </c>
      <c r="Q12" s="37"/>
      <c r="R12" s="37"/>
      <c r="S12" s="38">
        <v>214.39949999999999</v>
      </c>
      <c r="T12" s="19"/>
    </row>
    <row r="13" spans="1:32" x14ac:dyDescent="0.25">
      <c r="A13" s="39"/>
      <c r="B13" s="39"/>
      <c r="C13" s="40" t="s">
        <v>26</v>
      </c>
      <c r="D13" s="41">
        <v>190</v>
      </c>
      <c r="E13" s="42">
        <v>130.7011</v>
      </c>
      <c r="F13" s="42">
        <v>246.61</v>
      </c>
      <c r="G13" s="42">
        <v>152.33000000000001</v>
      </c>
      <c r="H13" s="42">
        <v>179.46</v>
      </c>
      <c r="I13" s="42">
        <v>206.02</v>
      </c>
      <c r="J13" s="42">
        <v>694.31</v>
      </c>
      <c r="K13" s="42">
        <v>198.66</v>
      </c>
      <c r="L13" s="42">
        <v>240</v>
      </c>
      <c r="M13" s="42">
        <v>253.44</v>
      </c>
      <c r="N13" s="42">
        <v>254.0164</v>
      </c>
      <c r="O13" s="42"/>
      <c r="P13" s="42">
        <v>45.869799999999998</v>
      </c>
      <c r="Q13" s="43"/>
      <c r="R13" s="43"/>
      <c r="S13" s="44">
        <v>208.16730000000001</v>
      </c>
      <c r="T13" s="19"/>
    </row>
    <row r="14" spans="1:32" x14ac:dyDescent="0.25">
      <c r="A14" s="39"/>
      <c r="B14" s="39"/>
      <c r="C14" s="45" t="s">
        <v>27</v>
      </c>
      <c r="D14" s="46">
        <v>-6.6699999999999875</v>
      </c>
      <c r="E14" s="47">
        <v>6.6910000000000025</v>
      </c>
      <c r="F14" s="47">
        <v>10.919999999999959</v>
      </c>
      <c r="G14" s="47">
        <v>45.789999999999992</v>
      </c>
      <c r="H14" s="47">
        <v>-7.7300000000000182</v>
      </c>
      <c r="I14" s="47">
        <v>2.1199999999999761</v>
      </c>
      <c r="J14" s="47">
        <v>3.1100000000000136</v>
      </c>
      <c r="K14" s="47">
        <v>4.2700000000000102</v>
      </c>
      <c r="L14" s="47">
        <v>38</v>
      </c>
      <c r="M14" s="47">
        <v>4.4599999999999795</v>
      </c>
      <c r="N14" s="47">
        <v>-34.615700000000004</v>
      </c>
      <c r="O14" s="48"/>
      <c r="P14" s="47">
        <v>4.4000000000039563E-3</v>
      </c>
      <c r="Q14" s="49"/>
      <c r="R14" s="50"/>
      <c r="S14" s="51">
        <v>6.2321999999999775</v>
      </c>
      <c r="T14" s="19"/>
    </row>
    <row r="15" spans="1:32" x14ac:dyDescent="0.25">
      <c r="A15" s="52"/>
      <c r="B15" s="52"/>
      <c r="C15" s="45" t="s">
        <v>28</v>
      </c>
      <c r="D15" s="53">
        <v>91.730624371791919</v>
      </c>
      <c r="E15" s="54">
        <v>64.082285639658679</v>
      </c>
      <c r="F15" s="54">
        <v>120.11688460094356</v>
      </c>
      <c r="G15" s="54">
        <v>92.406931919150935</v>
      </c>
      <c r="H15" s="54">
        <v>80.098134557216781</v>
      </c>
      <c r="I15" s="54">
        <v>97.080450280900848</v>
      </c>
      <c r="J15" s="54">
        <v>325.28993770974279</v>
      </c>
      <c r="K15" s="54">
        <v>94.650407300390171</v>
      </c>
      <c r="L15" s="54">
        <v>129.66448149366022</v>
      </c>
      <c r="M15" s="54">
        <v>120.28945963026965</v>
      </c>
      <c r="N15" s="54">
        <v>102.332654693691</v>
      </c>
      <c r="O15" s="54"/>
      <c r="P15" s="54">
        <v>21.396598406246284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546.66999999999996</v>
      </c>
      <c r="E18" s="36" t="s">
        <v>47</v>
      </c>
      <c r="F18" s="36">
        <v>351.7</v>
      </c>
      <c r="G18" s="36">
        <v>302.23</v>
      </c>
      <c r="H18" s="36">
        <v>288.82</v>
      </c>
      <c r="I18" s="36">
        <v>370.54</v>
      </c>
      <c r="J18" s="36">
        <v>636.44000000000005</v>
      </c>
      <c r="K18" s="36">
        <v>268.12</v>
      </c>
      <c r="L18" s="36">
        <v>402</v>
      </c>
      <c r="M18" s="36">
        <v>520.30999999999995</v>
      </c>
      <c r="N18" s="36">
        <v>321.49090000000001</v>
      </c>
      <c r="O18" s="36"/>
      <c r="P18" s="36">
        <v>388.41329999999999</v>
      </c>
      <c r="Q18" s="37"/>
      <c r="R18" s="37"/>
      <c r="S18" s="38">
        <v>352.57279999999997</v>
      </c>
      <c r="T18" s="19"/>
    </row>
    <row r="19" spans="1:20" x14ac:dyDescent="0.25">
      <c r="A19" s="39"/>
      <c r="B19" s="39"/>
      <c r="C19" s="40" t="s">
        <v>26</v>
      </c>
      <c r="D19" s="41">
        <v>541.66999999999996</v>
      </c>
      <c r="E19" s="42" t="s">
        <v>47</v>
      </c>
      <c r="F19" s="42">
        <v>345.4</v>
      </c>
      <c r="G19" s="42">
        <v>275.83999999999997</v>
      </c>
      <c r="H19" s="42">
        <v>296.77</v>
      </c>
      <c r="I19" s="42">
        <v>365.43</v>
      </c>
      <c r="J19" s="42">
        <v>629.79</v>
      </c>
      <c r="K19" s="42">
        <v>267.95999999999998</v>
      </c>
      <c r="L19" s="42">
        <v>354</v>
      </c>
      <c r="M19" s="42">
        <v>471</v>
      </c>
      <c r="N19" s="42">
        <v>286.01249999999999</v>
      </c>
      <c r="O19" s="42"/>
      <c r="P19" s="42">
        <v>463.9221</v>
      </c>
      <c r="Q19" s="43"/>
      <c r="R19" s="43"/>
      <c r="S19" s="44">
        <v>343.92989999999998</v>
      </c>
      <c r="T19" s="19"/>
    </row>
    <row r="20" spans="1:20" x14ac:dyDescent="0.25">
      <c r="A20" s="39"/>
      <c r="B20" s="39"/>
      <c r="C20" s="45" t="s">
        <v>27</v>
      </c>
      <c r="D20" s="46">
        <v>-5</v>
      </c>
      <c r="E20" s="48" t="e">
        <v>#VALUE!</v>
      </c>
      <c r="F20" s="47">
        <v>6.3000000000000114</v>
      </c>
      <c r="G20" s="47">
        <v>26.390000000000043</v>
      </c>
      <c r="H20" s="47">
        <v>-7.9499999999999886</v>
      </c>
      <c r="I20" s="47">
        <v>5.1100000000000136</v>
      </c>
      <c r="J20" s="47">
        <v>6.6500000000000909</v>
      </c>
      <c r="K20" s="47">
        <v>0.16000000000002501</v>
      </c>
      <c r="L20" s="47">
        <v>48</v>
      </c>
      <c r="M20" s="47">
        <v>49.309999999999945</v>
      </c>
      <c r="N20" s="47">
        <v>35.478400000000022</v>
      </c>
      <c r="O20" s="48"/>
      <c r="P20" s="47">
        <v>-75.508800000000008</v>
      </c>
      <c r="Q20" s="49"/>
      <c r="R20" s="50"/>
      <c r="S20" s="51">
        <v>8.6428999999999974</v>
      </c>
      <c r="T20" s="19"/>
    </row>
    <row r="21" spans="1:20" x14ac:dyDescent="0.25">
      <c r="A21" s="52"/>
      <c r="B21" s="52"/>
      <c r="C21" s="45" t="s">
        <v>28</v>
      </c>
      <c r="D21" s="53">
        <v>155.05166592544859</v>
      </c>
      <c r="E21" s="66" t="e">
        <v>#VALUE!</v>
      </c>
      <c r="F21" s="54">
        <v>99.752448288693856</v>
      </c>
      <c r="G21" s="54">
        <v>85.721303515188936</v>
      </c>
      <c r="H21" s="54">
        <v>81.917833706967755</v>
      </c>
      <c r="I21" s="54">
        <v>105.09602555840951</v>
      </c>
      <c r="J21" s="54">
        <v>180.5130741792901</v>
      </c>
      <c r="K21" s="54">
        <v>76.046705815082731</v>
      </c>
      <c r="L21" s="54">
        <v>114.0190054366077</v>
      </c>
      <c r="M21" s="54">
        <v>147.57519581771481</v>
      </c>
      <c r="N21" s="54">
        <v>91.184260385372909</v>
      </c>
      <c r="O21" s="54"/>
      <c r="P21" s="54">
        <v>110.16541831928043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5.33</v>
      </c>
      <c r="E27" s="36"/>
      <c r="F27" s="36"/>
      <c r="G27" s="36">
        <v>3.9</v>
      </c>
      <c r="H27" s="36">
        <v>5.31</v>
      </c>
      <c r="I27" s="36">
        <v>4.9000000000000004</v>
      </c>
      <c r="J27" s="36">
        <v>3.97</v>
      </c>
      <c r="K27" s="36">
        <v>4.51</v>
      </c>
      <c r="L27" s="36"/>
      <c r="M27" s="36">
        <v>3.45</v>
      </c>
      <c r="N27" s="36"/>
      <c r="O27" s="36">
        <v>5.24</v>
      </c>
      <c r="P27" s="36"/>
      <c r="Q27" s="37"/>
      <c r="R27" s="37">
        <v>2.9441000000000002</v>
      </c>
      <c r="S27" s="38">
        <v>4.55</v>
      </c>
      <c r="T27" s="19"/>
    </row>
    <row r="28" spans="1:20" x14ac:dyDescent="0.25">
      <c r="A28" s="39"/>
      <c r="B28" s="39"/>
      <c r="C28" s="40" t="s">
        <v>26</v>
      </c>
      <c r="D28" s="41">
        <v>5.33</v>
      </c>
      <c r="E28" s="74"/>
      <c r="F28" s="75"/>
      <c r="G28" s="75">
        <v>3.75</v>
      </c>
      <c r="H28" s="75">
        <v>5.31</v>
      </c>
      <c r="I28" s="75">
        <v>4.91</v>
      </c>
      <c r="J28" s="75">
        <v>3.91</v>
      </c>
      <c r="K28" s="75">
        <v>4.4800000000000004</v>
      </c>
      <c r="L28" s="75"/>
      <c r="M28" s="75">
        <v>3.61</v>
      </c>
      <c r="N28" s="75"/>
      <c r="O28" s="75">
        <v>5.24</v>
      </c>
      <c r="P28" s="75"/>
      <c r="Q28" s="76"/>
      <c r="R28" s="76">
        <v>2.9338000000000002</v>
      </c>
      <c r="S28" s="44">
        <v>4.5293999999999999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0.14999999999999991</v>
      </c>
      <c r="H29" s="47">
        <v>0</v>
      </c>
      <c r="I29" s="47">
        <v>-9.9999999999997868E-3</v>
      </c>
      <c r="J29" s="47">
        <v>6.0000000000000053E-2</v>
      </c>
      <c r="K29" s="47">
        <v>2.9999999999999361E-2</v>
      </c>
      <c r="L29" s="47"/>
      <c r="M29" s="47">
        <v>-0.1599999999999997</v>
      </c>
      <c r="N29" s="47"/>
      <c r="O29" s="47">
        <v>0</v>
      </c>
      <c r="P29" s="48"/>
      <c r="Q29" s="50"/>
      <c r="R29" s="49">
        <v>1.0299999999999976E-2</v>
      </c>
      <c r="S29" s="51">
        <v>2.0599999999999952E-2</v>
      </c>
      <c r="T29" s="19"/>
    </row>
    <row r="30" spans="1:20" x14ac:dyDescent="0.25">
      <c r="A30" s="52"/>
      <c r="B30" s="52"/>
      <c r="C30" s="45" t="s">
        <v>28</v>
      </c>
      <c r="D30" s="53">
        <v>117.14285714285715</v>
      </c>
      <c r="E30" s="66"/>
      <c r="F30" s="54"/>
      <c r="G30" s="54">
        <v>85.714285714285722</v>
      </c>
      <c r="H30" s="54">
        <v>116.70329670329669</v>
      </c>
      <c r="I30" s="54">
        <v>107.69230769230771</v>
      </c>
      <c r="J30" s="54">
        <v>87.25274725274727</v>
      </c>
      <c r="K30" s="54">
        <v>99.120879120879124</v>
      </c>
      <c r="L30" s="54"/>
      <c r="M30" s="54">
        <v>75.824175824175839</v>
      </c>
      <c r="N30" s="54"/>
      <c r="O30" s="54">
        <v>115.16483516483518</v>
      </c>
      <c r="P30" s="54"/>
      <c r="Q30" s="55"/>
      <c r="R30" s="55">
        <v>64.705494505494514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5.03</v>
      </c>
      <c r="E33" s="36"/>
      <c r="F33" s="36">
        <v>9.81</v>
      </c>
      <c r="G33" s="36">
        <v>3.66</v>
      </c>
      <c r="H33" s="36" t="e">
        <v>#N/A</v>
      </c>
      <c r="I33" s="36">
        <v>4.5599999999999996</v>
      </c>
      <c r="J33" s="36" t="s">
        <v>47</v>
      </c>
      <c r="K33" s="36">
        <v>5.2</v>
      </c>
      <c r="L33" s="36"/>
      <c r="M33" s="36">
        <v>3.39</v>
      </c>
      <c r="N33" s="36"/>
      <c r="O33" s="36">
        <v>4.0999999999999996</v>
      </c>
      <c r="P33" s="36"/>
      <c r="Q33" s="37"/>
      <c r="R33" s="37">
        <v>4.6058000000000003</v>
      </c>
      <c r="S33" s="38">
        <v>5.7077999999999998</v>
      </c>
      <c r="T33" s="19"/>
    </row>
    <row r="34" spans="1:20" x14ac:dyDescent="0.25">
      <c r="A34" s="39"/>
      <c r="B34" s="39"/>
      <c r="C34" s="40" t="s">
        <v>26</v>
      </c>
      <c r="D34" s="41">
        <v>5.03</v>
      </c>
      <c r="E34" s="42"/>
      <c r="F34" s="42">
        <v>9.4</v>
      </c>
      <c r="G34" s="42">
        <v>3.55</v>
      </c>
      <c r="H34" s="42" t="e">
        <v>#N/A</v>
      </c>
      <c r="I34" s="42">
        <v>4.5999999999999996</v>
      </c>
      <c r="J34" s="42" t="s">
        <v>47</v>
      </c>
      <c r="K34" s="42">
        <v>5.2</v>
      </c>
      <c r="L34" s="42"/>
      <c r="M34" s="42">
        <v>3.03</v>
      </c>
      <c r="N34" s="42"/>
      <c r="O34" s="42">
        <v>4.67</v>
      </c>
      <c r="P34" s="42"/>
      <c r="Q34" s="43"/>
      <c r="R34" s="43">
        <v>3.2139000000000002</v>
      </c>
      <c r="S34" s="44">
        <v>5.5331999999999999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0.41000000000000014</v>
      </c>
      <c r="G35" s="47">
        <v>0.11000000000000032</v>
      </c>
      <c r="H35" s="47" t="e">
        <v>#N/A</v>
      </c>
      <c r="I35" s="47">
        <v>-4.0000000000000036E-2</v>
      </c>
      <c r="J35" s="47" t="e">
        <v>#VALUE!</v>
      </c>
      <c r="K35" s="47">
        <v>0</v>
      </c>
      <c r="L35" s="47"/>
      <c r="M35" s="47">
        <v>0.36000000000000032</v>
      </c>
      <c r="N35" s="47"/>
      <c r="O35" s="47">
        <v>-0.57000000000000028</v>
      </c>
      <c r="P35" s="48"/>
      <c r="Q35" s="50"/>
      <c r="R35" s="49">
        <v>1.3919000000000001</v>
      </c>
      <c r="S35" s="51">
        <v>0.17459999999999987</v>
      </c>
      <c r="T35" s="19"/>
    </row>
    <row r="36" spans="1:20" x14ac:dyDescent="0.25">
      <c r="A36" s="52"/>
      <c r="B36" s="52"/>
      <c r="C36" s="45" t="s">
        <v>28</v>
      </c>
      <c r="D36" s="53">
        <v>88.12502189985635</v>
      </c>
      <c r="E36" s="66"/>
      <c r="F36" s="54">
        <v>171.8700725323242</v>
      </c>
      <c r="G36" s="54">
        <v>64.122779354567442</v>
      </c>
      <c r="H36" s="54" t="e">
        <v>#N/A</v>
      </c>
      <c r="I36" s="54">
        <v>79.890675917165979</v>
      </c>
      <c r="J36" s="54" t="e">
        <v>#VALUE!</v>
      </c>
      <c r="K36" s="54">
        <v>91.103402361680523</v>
      </c>
      <c r="L36" s="54"/>
      <c r="M36" s="54">
        <v>59.392410385787876</v>
      </c>
      <c r="N36" s="54"/>
      <c r="O36" s="54">
        <v>71.831528785171159</v>
      </c>
      <c r="P36" s="54"/>
      <c r="Q36" s="55"/>
      <c r="R36" s="55">
        <v>80.693086653351571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3.77</v>
      </c>
      <c r="E39" s="36"/>
      <c r="F39" s="36">
        <v>4.8499999999999996</v>
      </c>
      <c r="G39" s="36">
        <v>3.61</v>
      </c>
      <c r="H39" s="36" t="e">
        <v>#N/A</v>
      </c>
      <c r="I39" s="36">
        <v>4.3499999999999996</v>
      </c>
      <c r="J39" s="36" t="s">
        <v>47</v>
      </c>
      <c r="K39" s="36">
        <v>3.66</v>
      </c>
      <c r="L39" s="36"/>
      <c r="M39" s="36">
        <v>2.98</v>
      </c>
      <c r="N39" s="36"/>
      <c r="O39" s="36">
        <v>4.21</v>
      </c>
      <c r="P39" s="36"/>
      <c r="Q39" s="37"/>
      <c r="R39" s="37">
        <v>3.1650999999999998</v>
      </c>
      <c r="S39" s="38">
        <v>4.1498999999999997</v>
      </c>
      <c r="T39" s="19"/>
    </row>
    <row r="40" spans="1:20" x14ac:dyDescent="0.25">
      <c r="A40" s="39"/>
      <c r="B40" s="39"/>
      <c r="C40" s="40" t="s">
        <v>26</v>
      </c>
      <c r="D40" s="41">
        <v>3.77</v>
      </c>
      <c r="E40" s="42"/>
      <c r="F40" s="42">
        <v>4.67</v>
      </c>
      <c r="G40" s="42">
        <v>5.53</v>
      </c>
      <c r="H40" s="42" t="e">
        <v>#N/A</v>
      </c>
      <c r="I40" s="42">
        <v>4.41</v>
      </c>
      <c r="J40" s="42" t="s">
        <v>47</v>
      </c>
      <c r="K40" s="42">
        <v>3.61</v>
      </c>
      <c r="L40" s="42"/>
      <c r="M40" s="42">
        <v>3.06</v>
      </c>
      <c r="N40" s="42"/>
      <c r="O40" s="42">
        <v>4.3</v>
      </c>
      <c r="P40" s="42"/>
      <c r="Q40" s="43"/>
      <c r="R40" s="43">
        <v>3.1193</v>
      </c>
      <c r="S40" s="44">
        <v>4.4021999999999997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0.17999999999999972</v>
      </c>
      <c r="G41" s="47">
        <v>-1.9200000000000004</v>
      </c>
      <c r="H41" s="47" t="e">
        <v>#N/A</v>
      </c>
      <c r="I41" s="47">
        <v>-6.0000000000000497E-2</v>
      </c>
      <c r="J41" s="47" t="e">
        <v>#VALUE!</v>
      </c>
      <c r="K41" s="47">
        <v>5.0000000000000266E-2</v>
      </c>
      <c r="L41" s="47"/>
      <c r="M41" s="47">
        <v>-8.0000000000000071E-2</v>
      </c>
      <c r="N41" s="47"/>
      <c r="O41" s="47">
        <v>-8.9999999999999858E-2</v>
      </c>
      <c r="P41" s="48"/>
      <c r="Q41" s="50"/>
      <c r="R41" s="49">
        <v>4.5799999999999841E-2</v>
      </c>
      <c r="S41" s="51">
        <v>-0.25229999999999997</v>
      </c>
      <c r="T41" s="19"/>
    </row>
    <row r="42" spans="1:20" x14ac:dyDescent="0.25">
      <c r="A42" s="52"/>
      <c r="B42" s="52"/>
      <c r="C42" s="45" t="s">
        <v>28</v>
      </c>
      <c r="D42" s="53">
        <v>90.845562543675769</v>
      </c>
      <c r="E42" s="66"/>
      <c r="F42" s="54">
        <v>116.87028603098869</v>
      </c>
      <c r="G42" s="54">
        <v>86.990047952962726</v>
      </c>
      <c r="H42" s="54" t="e">
        <v>#N/A</v>
      </c>
      <c r="I42" s="54">
        <v>104.82180293501048</v>
      </c>
      <c r="J42" s="54" t="e">
        <v>#VALUE!</v>
      </c>
      <c r="K42" s="54">
        <v>88.194896262560547</v>
      </c>
      <c r="L42" s="54"/>
      <c r="M42" s="54">
        <v>71.808959252030164</v>
      </c>
      <c r="N42" s="54"/>
      <c r="O42" s="54">
        <v>101.4482276681366</v>
      </c>
      <c r="P42" s="54"/>
      <c r="Q42" s="55"/>
      <c r="R42" s="55">
        <v>76.269307694161299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872.5</v>
      </c>
      <c r="E47" s="80"/>
      <c r="F47" s="81">
        <v>709</v>
      </c>
      <c r="G47" s="81"/>
      <c r="H47" s="81"/>
      <c r="I47" s="81">
        <v>775.5</v>
      </c>
      <c r="J47" s="81">
        <v>779.35</v>
      </c>
      <c r="K47" s="81">
        <v>703</v>
      </c>
      <c r="L47" s="80">
        <v>795</v>
      </c>
      <c r="M47" s="80"/>
      <c r="N47" s="80"/>
      <c r="O47" s="80">
        <v>556.99</v>
      </c>
      <c r="P47" s="80"/>
      <c r="Q47" s="80">
        <v>533.58000000000004</v>
      </c>
      <c r="R47" s="80"/>
      <c r="S47" s="82">
        <v>770.68499999999995</v>
      </c>
      <c r="T47" s="19"/>
    </row>
    <row r="48" spans="1:20" x14ac:dyDescent="0.25">
      <c r="A48" s="39"/>
      <c r="B48" s="39"/>
      <c r="C48" s="83" t="s">
        <v>26</v>
      </c>
      <c r="D48" s="84">
        <v>866</v>
      </c>
      <c r="E48" s="85"/>
      <c r="F48" s="85">
        <v>714</v>
      </c>
      <c r="G48" s="85"/>
      <c r="H48" s="85"/>
      <c r="I48" s="85">
        <v>770.9</v>
      </c>
      <c r="J48" s="85">
        <v>765.19</v>
      </c>
      <c r="K48" s="85">
        <v>700.25</v>
      </c>
      <c r="L48" s="85">
        <v>790</v>
      </c>
      <c r="M48" s="85"/>
      <c r="N48" s="85"/>
      <c r="O48" s="85">
        <v>549.04</v>
      </c>
      <c r="P48" s="85"/>
      <c r="Q48" s="85">
        <v>546.64</v>
      </c>
      <c r="R48" s="86"/>
      <c r="S48" s="87">
        <v>766.74839999999995</v>
      </c>
      <c r="T48" s="19"/>
    </row>
    <row r="49" spans="1:20" x14ac:dyDescent="0.25">
      <c r="A49" s="39"/>
      <c r="B49" s="39"/>
      <c r="C49" s="45" t="s">
        <v>27</v>
      </c>
      <c r="D49" s="46">
        <v>6.5</v>
      </c>
      <c r="E49" s="48"/>
      <c r="F49" s="47">
        <v>-5</v>
      </c>
      <c r="G49" s="47"/>
      <c r="H49" s="47"/>
      <c r="I49" s="47">
        <v>4.6000000000000227</v>
      </c>
      <c r="J49" s="47">
        <v>14.159999999999968</v>
      </c>
      <c r="K49" s="47">
        <v>2.75</v>
      </c>
      <c r="L49" s="47">
        <v>5</v>
      </c>
      <c r="M49" s="47"/>
      <c r="N49" s="47"/>
      <c r="O49" s="47">
        <v>7.9500000000000455</v>
      </c>
      <c r="P49" s="47"/>
      <c r="Q49" s="47">
        <v>-13.059999999999945</v>
      </c>
      <c r="R49" s="50"/>
      <c r="S49" s="51">
        <v>3.9365999999999985</v>
      </c>
      <c r="T49" s="19"/>
    </row>
    <row r="50" spans="1:20" x14ac:dyDescent="0.25">
      <c r="A50" s="52"/>
      <c r="B50" s="52"/>
      <c r="C50" s="45" t="s">
        <v>28</v>
      </c>
      <c r="D50" s="53">
        <v>113.21097465241961</v>
      </c>
      <c r="E50" s="54"/>
      <c r="F50" s="54">
        <v>91.996081408097993</v>
      </c>
      <c r="G50" s="54"/>
      <c r="H50" s="54"/>
      <c r="I50" s="54">
        <v>100.62476887444288</v>
      </c>
      <c r="J50" s="54">
        <v>101.1243244645997</v>
      </c>
      <c r="K50" s="54">
        <v>91.217553215645836</v>
      </c>
      <c r="L50" s="54">
        <v>103.15498549991243</v>
      </c>
      <c r="M50" s="54"/>
      <c r="N50" s="54"/>
      <c r="O50" s="54">
        <v>72.272069652322287</v>
      </c>
      <c r="P50" s="54"/>
      <c r="Q50" s="54">
        <v>69.234512154771409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2025-04-03T07:41:34Z</dcterms:created>
  <dcterms:modified xsi:type="dcterms:W3CDTF">2025-04-03T08:21:57Z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2025-04-03T07:43:11Z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b3009338-99ed-4c23-83f7-86aab92ec1b3</vt:lpwstr>
  </property>
  <property fmtid="{D5CDD505-2E9C-101B-9397-08002B2CF9AE}" pid="8" name="MSIP_Label_6bd9ddd1-4d20-43f6-abfa-fc3c07406f94_ContentBits">
    <vt:lpwstr>0</vt:lpwstr>
  </property>
</Properties>
</file>