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8_{142849E4-3BDE-4C13-8E94-716C6E17AA3D}" xr6:coauthVersionLast="47" xr6:coauthVersionMax="47" xr10:uidLastSave="{00000000-0000-0000-0000-000000000000}"/>
  <bookViews>
    <workbookView xWindow="-108" yWindow="-108" windowWidth="23256" windowHeight="12720" xr2:uid="{EF3B5D30-1989-4950-8D8E-25210DD610A0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<sst xmlns="http://schemas.openxmlformats.org/spreadsheetml/2006/main" count="111" uniqueCount="48">
  <si>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</si>
  <si>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</si>
  <si>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</si>
  <si>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</si>
  <si>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</si>
  <si>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</si>
  <si>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</si>
  <si>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</si>
  <si>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</si>
  <si>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</si>
  <si>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</si>
  <si>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</si>
  <si>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</si>
  <si>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</si>
  <si>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</si>
  <si>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</si>
  <si>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</si>
  <si>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</si>
  <si>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</si>
  <si>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</si>
  <si>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</si>
  <si>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</si>
  <si>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</si>
  <si>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</si>
  <si>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</si>
  <si>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</si>
  <si>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</si>
  <si>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</si>
  <si>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</si>
  <si>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</si>
  <si>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</si>
  <si>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</si>
  <si>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</si>
  <si>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</si>
  <si>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</si>
  <si>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</si>
  <si>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</si>
  <si>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</si>
  <si>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</si>
  <si>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</si>
  <si>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</si>
  <si>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</si>
  <si>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</si>
  <si>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</si>
  <si>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</si>
  <si>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15.05.2025</t>
  </si>
  <si>
    <t>Week 19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</si>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</sst>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Aptos Narrow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4C2E37AD-B15F-4BD3-99B3-904E94B01C78}"/>
    <cellStyle name="Normal" xfId="0" builtinId="0"/>
    <cellStyle name="Normal 2" xfId="3" xr:uid="{D7A73AB5-B2FA-4585-B113-2872BBFBB416}"/>
    <cellStyle name="Normal 7" xfId="1" xr:uid="{AB351892-35EC-46B1-91C2-7A1EAD51C40D}"/>
    <cellStyle name="Normal_sce25" xfId="2" xr:uid="{97E95AEA-F2C5-41DD-BAE3-AF9934EC24E5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F278430-FB09-47C2-9980-70321FBA33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690E09-21A6-4CC8-9698-897E038E6F20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45782</v>
      </c>
    </row>
    <row r="4" spans="1:32" s="12" customFormat="1" ht="13.8" x14ac:dyDescent="0.25">
      <c r="C4" s="13"/>
      <c r="S4" s="15" t="s">
        <v>3</v>
      </c>
      <c r="T4" s="16">
        <v>45788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236.67</v>
      </c>
      <c r="E12" s="36">
        <v>190.98949999999999</v>
      </c>
      <c r="F12" s="36">
        <v>296.13</v>
      </c>
      <c r="G12" s="36">
        <v>234.96</v>
      </c>
      <c r="H12" s="36">
        <v>184.56</v>
      </c>
      <c r="I12" s="36">
        <v>238.36</v>
      </c>
      <c r="J12" s="36">
        <v>617.89</v>
      </c>
      <c r="K12" s="36">
        <v>237.26</v>
      </c>
      <c r="L12" s="36">
        <v>308</v>
      </c>
      <c r="M12" s="36">
        <v>197.18</v>
      </c>
      <c r="N12" s="36">
        <v>271.69060000000002</v>
      </c>
      <c r="O12" s="36"/>
      <c r="P12" s="36">
        <v>45.005899999999997</v>
      </c>
      <c r="Q12" s="37"/>
      <c r="R12" s="37"/>
      <c r="S12" s="38">
        <v>245.29910000000001</v>
      </c>
      <c r="T12" s="19"/>
    </row>
    <row r="13" spans="1:32" x14ac:dyDescent="0.25">
      <c r="A13" s="39"/>
      <c r="B13" s="39"/>
      <c r="C13" s="40" t="s">
        <v>26</v>
      </c>
      <c r="D13" s="41">
        <v>233.33</v>
      </c>
      <c r="E13" s="42">
        <v>187.57919999999999</v>
      </c>
      <c r="F13" s="42">
        <v>293.33</v>
      </c>
      <c r="G13" s="42">
        <v>245.21</v>
      </c>
      <c r="H13" s="42">
        <v>184.71</v>
      </c>
      <c r="I13" s="42">
        <v>237.43</v>
      </c>
      <c r="J13" s="42">
        <v>645.67999999999995</v>
      </c>
      <c r="K13" s="42">
        <v>224.41</v>
      </c>
      <c r="L13" s="42">
        <v>289</v>
      </c>
      <c r="M13" s="42">
        <v>230.07</v>
      </c>
      <c r="N13" s="42">
        <v>256.32490000000001</v>
      </c>
      <c r="O13" s="42"/>
      <c r="P13" s="42">
        <v>45.861800000000002</v>
      </c>
      <c r="Q13" s="43"/>
      <c r="R13" s="43"/>
      <c r="S13" s="44">
        <v>241.43219999999999</v>
      </c>
      <c r="T13" s="19"/>
    </row>
    <row r="14" spans="1:32" x14ac:dyDescent="0.25">
      <c r="A14" s="39"/>
      <c r="B14" s="39"/>
      <c r="C14" s="45" t="s">
        <v>27</v>
      </c>
      <c r="D14" s="46">
        <v>-3.339999999999975</v>
      </c>
      <c r="E14" s="47">
        <v>3.4103000000000065</v>
      </c>
      <c r="F14" s="47">
        <v>2.8000000000000114</v>
      </c>
      <c r="G14" s="47">
        <v>-10.25</v>
      </c>
      <c r="H14" s="47">
        <v>-0.15000000000000568</v>
      </c>
      <c r="I14" s="47">
        <v>0.93000000000000682</v>
      </c>
      <c r="J14" s="47">
        <v>-27.789999999999964</v>
      </c>
      <c r="K14" s="47">
        <v>12.849999999999994</v>
      </c>
      <c r="L14" s="47">
        <v>19</v>
      </c>
      <c r="M14" s="47">
        <v>-32.889999999999986</v>
      </c>
      <c r="N14" s="47">
        <v>15.365700000000004</v>
      </c>
      <c r="O14" s="48"/>
      <c r="P14" s="47">
        <v>-0.85590000000000543</v>
      </c>
      <c r="Q14" s="49"/>
      <c r="R14" s="50"/>
      <c r="S14" s="51">
        <v>3.8669000000000153</v>
      </c>
      <c r="T14" s="19"/>
    </row>
    <row r="15" spans="1:32" x14ac:dyDescent="0.25">
      <c r="A15" s="52"/>
      <c r="B15" s="52"/>
      <c r="C15" s="45" t="s">
        <v>28</v>
      </c>
      <c r="D15" s="53">
        <v>96.482212939223984</v>
      </c>
      <c r="E15" s="54">
        <v>77.859845388751921</v>
      </c>
      <c r="F15" s="54">
        <v>120.72200835632907</v>
      </c>
      <c r="G15" s="54">
        <v>95.78510479655246</v>
      </c>
      <c r="H15" s="54">
        <v>75.238759538864997</v>
      </c>
      <c r="I15" s="54">
        <v>97.171167770285336</v>
      </c>
      <c r="J15" s="54">
        <v>251.892485541121</v>
      </c>
      <c r="K15" s="54">
        <v>96.722735631724689</v>
      </c>
      <c r="L15" s="54">
        <v>125.56099879697886</v>
      </c>
      <c r="M15" s="54">
        <v>80.38349916489706</v>
      </c>
      <c r="N15" s="54">
        <v>110.758906168021</v>
      </c>
      <c r="O15" s="54"/>
      <c r="P15" s="54">
        <v>18.347356349860231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582.5</v>
      </c>
      <c r="E18" s="36" t="s">
        <v>47</v>
      </c>
      <c r="F18" s="36">
        <v>404.7</v>
      </c>
      <c r="G18" s="36">
        <v>384.71</v>
      </c>
      <c r="H18" s="36">
        <v>297.69</v>
      </c>
      <c r="I18" s="36">
        <v>402.09</v>
      </c>
      <c r="J18" s="36">
        <v>684.43</v>
      </c>
      <c r="K18" s="36">
        <v>299.89999999999998</v>
      </c>
      <c r="L18" s="36">
        <v>492</v>
      </c>
      <c r="M18" s="36">
        <v>609.33000000000004</v>
      </c>
      <c r="N18" s="36">
        <v>404.76029999999997</v>
      </c>
      <c r="O18" s="36"/>
      <c r="P18" s="36">
        <v>455.7756</v>
      </c>
      <c r="Q18" s="37"/>
      <c r="R18" s="37"/>
      <c r="S18" s="38">
        <v>401.78100000000001</v>
      </c>
      <c r="T18" s="19"/>
    </row>
    <row r="19" spans="1:20" x14ac:dyDescent="0.25">
      <c r="A19" s="39"/>
      <c r="B19" s="39"/>
      <c r="C19" s="40" t="s">
        <v>26</v>
      </c>
      <c r="D19" s="41">
        <v>577.08000000000004</v>
      </c>
      <c r="E19" s="42" t="s">
        <v>47</v>
      </c>
      <c r="F19" s="42">
        <v>395.9</v>
      </c>
      <c r="G19" s="42">
        <v>368.41</v>
      </c>
      <c r="H19" s="42">
        <v>298.02</v>
      </c>
      <c r="I19" s="42">
        <v>401.55</v>
      </c>
      <c r="J19" s="42">
        <v>685.11</v>
      </c>
      <c r="K19" s="42">
        <v>293.85000000000002</v>
      </c>
      <c r="L19" s="42">
        <v>468</v>
      </c>
      <c r="M19" s="42">
        <v>535.15</v>
      </c>
      <c r="N19" s="42">
        <v>392.25009999999997</v>
      </c>
      <c r="O19" s="42"/>
      <c r="P19" s="42">
        <v>457.01080000000002</v>
      </c>
      <c r="Q19" s="43"/>
      <c r="R19" s="43"/>
      <c r="S19" s="44">
        <v>393.30110000000002</v>
      </c>
      <c r="T19" s="19"/>
    </row>
    <row r="20" spans="1:20" x14ac:dyDescent="0.25">
      <c r="A20" s="39"/>
      <c r="B20" s="39"/>
      <c r="C20" s="45" t="s">
        <v>27</v>
      </c>
      <c r="D20" s="46">
        <v>-5.4199999999999591</v>
      </c>
      <c r="E20" s="48" t="e">
        <v>#VALUE!</v>
      </c>
      <c r="F20" s="47">
        <v>8.8000000000000114</v>
      </c>
      <c r="G20" s="47">
        <v>16.299999999999955</v>
      </c>
      <c r="H20" s="47">
        <v>-0.32999999999998408</v>
      </c>
      <c r="I20" s="47">
        <v>0.53999999999996362</v>
      </c>
      <c r="J20" s="47">
        <v>-0.68000000000006366</v>
      </c>
      <c r="K20" s="47">
        <v>6.0499999999999545</v>
      </c>
      <c r="L20" s="47">
        <v>24</v>
      </c>
      <c r="M20" s="47">
        <v>74.180000000000064</v>
      </c>
      <c r="N20" s="47">
        <v>12.510199999999998</v>
      </c>
      <c r="O20" s="48"/>
      <c r="P20" s="47">
        <v>-1.2352000000000203</v>
      </c>
      <c r="Q20" s="49"/>
      <c r="R20" s="50"/>
      <c r="S20" s="51">
        <v>8.4798999999999864</v>
      </c>
      <c r="T20" s="19"/>
    </row>
    <row r="21" spans="1:20" x14ac:dyDescent="0.25">
      <c r="A21" s="52"/>
      <c r="B21" s="52"/>
      <c r="C21" s="45" t="s">
        <v>28</v>
      </c>
      <c r="D21" s="53">
        <v>144.97947887032984</v>
      </c>
      <c r="E21" s="66" t="e">
        <v>#VALUE!</v>
      </c>
      <c r="F21" s="54">
        <v>100.72651519111157</v>
      </c>
      <c r="G21" s="54">
        <v>95.751167924814752</v>
      </c>
      <c r="H21" s="54">
        <v>74.092602686538186</v>
      </c>
      <c r="I21" s="54">
        <v>100.07690756904881</v>
      </c>
      <c r="J21" s="54">
        <v>170.3490209840684</v>
      </c>
      <c r="K21" s="54">
        <v>74.642653584913162</v>
      </c>
      <c r="L21" s="54">
        <v>122.4547701359696</v>
      </c>
      <c r="M21" s="54">
        <v>151.65724611168773</v>
      </c>
      <c r="N21" s="54">
        <v>100.74152336720749</v>
      </c>
      <c r="O21" s="54"/>
      <c r="P21" s="54">
        <v>113.43881368208054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5.42</v>
      </c>
      <c r="E27" s="36"/>
      <c r="F27" s="36"/>
      <c r="G27" s="36">
        <v>4.26</v>
      </c>
      <c r="H27" s="36">
        <v>5.34</v>
      </c>
      <c r="I27" s="36">
        <v>4.99</v>
      </c>
      <c r="J27" s="36">
        <v>4.04</v>
      </c>
      <c r="K27" s="36">
        <v>4.5599999999999996</v>
      </c>
      <c r="L27" s="36"/>
      <c r="M27" s="36">
        <v>3.59</v>
      </c>
      <c r="N27" s="36"/>
      <c r="O27" s="36">
        <v>5.16</v>
      </c>
      <c r="P27" s="36"/>
      <c r="Q27" s="37"/>
      <c r="R27" s="37">
        <v>3.2105000000000001</v>
      </c>
      <c r="S27" s="38">
        <v>4.6912000000000003</v>
      </c>
      <c r="T27" s="19"/>
    </row>
    <row r="28" spans="1:20" x14ac:dyDescent="0.25">
      <c r="A28" s="39"/>
      <c r="B28" s="39"/>
      <c r="C28" s="40" t="s">
        <v>26</v>
      </c>
      <c r="D28" s="41">
        <v>5.42</v>
      </c>
      <c r="E28" s="74"/>
      <c r="F28" s="75"/>
      <c r="G28" s="75">
        <v>4.05</v>
      </c>
      <c r="H28" s="75">
        <v>5.34</v>
      </c>
      <c r="I28" s="75">
        <v>4.95</v>
      </c>
      <c r="J28" s="75">
        <v>4.05</v>
      </c>
      <c r="K28" s="75">
        <v>4.55</v>
      </c>
      <c r="L28" s="75"/>
      <c r="M28" s="75">
        <v>3.41</v>
      </c>
      <c r="N28" s="75"/>
      <c r="O28" s="75">
        <v>5.12</v>
      </c>
      <c r="P28" s="75"/>
      <c r="Q28" s="76"/>
      <c r="R28" s="76">
        <v>3.181</v>
      </c>
      <c r="S28" s="44">
        <v>4.6169000000000002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0.20999999999999996</v>
      </c>
      <c r="H29" s="47">
        <v>0</v>
      </c>
      <c r="I29" s="47">
        <v>4.0000000000000036E-2</v>
      </c>
      <c r="J29" s="47">
        <v>-9.9999999999997868E-3</v>
      </c>
      <c r="K29" s="47">
        <v>9.9999999999997868E-3</v>
      </c>
      <c r="L29" s="47"/>
      <c r="M29" s="47">
        <v>0.17999999999999972</v>
      </c>
      <c r="N29" s="47"/>
      <c r="O29" s="47">
        <v>4.0000000000000036E-2</v>
      </c>
      <c r="P29" s="48"/>
      <c r="Q29" s="50"/>
      <c r="R29" s="49">
        <v>2.9500000000000082E-2</v>
      </c>
      <c r="S29" s="51">
        <v>7.4300000000000033E-2</v>
      </c>
      <c r="T29" s="19"/>
    </row>
    <row r="30" spans="1:20" x14ac:dyDescent="0.25">
      <c r="A30" s="52"/>
      <c r="B30" s="52"/>
      <c r="C30" s="45" t="s">
        <v>28</v>
      </c>
      <c r="D30" s="53">
        <v>115.53547066848566</v>
      </c>
      <c r="E30" s="66"/>
      <c r="F30" s="54"/>
      <c r="G30" s="54">
        <v>90.808321964529327</v>
      </c>
      <c r="H30" s="54">
        <v>113.83015006821282</v>
      </c>
      <c r="I30" s="54">
        <v>106.3693724420191</v>
      </c>
      <c r="J30" s="54">
        <v>86.118690313778984</v>
      </c>
      <c r="K30" s="54">
        <v>97.203274215552511</v>
      </c>
      <c r="L30" s="54"/>
      <c r="M30" s="54">
        <v>76.5262619372442</v>
      </c>
      <c r="N30" s="54"/>
      <c r="O30" s="54">
        <v>109.99317871759891</v>
      </c>
      <c r="P30" s="54"/>
      <c r="Q30" s="55"/>
      <c r="R30" s="55">
        <v>68.43664733969986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5.37</v>
      </c>
      <c r="E33" s="36"/>
      <c r="F33" s="36">
        <v>11.28</v>
      </c>
      <c r="G33" s="36">
        <v>3.93</v>
      </c>
      <c r="H33" s="36" t="e">
        <v>#N/A</v>
      </c>
      <c r="I33" s="36">
        <v>4.47</v>
      </c>
      <c r="J33" s="36" t="s">
        <v>47</v>
      </c>
      <c r="K33" s="36">
        <v>5.12</v>
      </c>
      <c r="L33" s="36"/>
      <c r="M33" s="36">
        <v>3.64</v>
      </c>
      <c r="N33" s="36"/>
      <c r="O33" s="36">
        <v>5.07</v>
      </c>
      <c r="P33" s="36"/>
      <c r="Q33" s="37"/>
      <c r="R33" s="37">
        <v>3.6631</v>
      </c>
      <c r="S33" s="38">
        <v>6.1087999999999996</v>
      </c>
      <c r="T33" s="19"/>
    </row>
    <row r="34" spans="1:20" x14ac:dyDescent="0.25">
      <c r="A34" s="39"/>
      <c r="B34" s="39"/>
      <c r="C34" s="40" t="s">
        <v>26</v>
      </c>
      <c r="D34" s="41">
        <v>5.37</v>
      </c>
      <c r="E34" s="42"/>
      <c r="F34" s="42">
        <v>11.32</v>
      </c>
      <c r="G34" s="42">
        <v>3.72</v>
      </c>
      <c r="H34" s="42" t="e">
        <v>#N/A</v>
      </c>
      <c r="I34" s="42">
        <v>4.41</v>
      </c>
      <c r="J34" s="42" t="s">
        <v>47</v>
      </c>
      <c r="K34" s="42">
        <v>5.1100000000000003</v>
      </c>
      <c r="L34" s="42"/>
      <c r="M34" s="42">
        <v>3.41</v>
      </c>
      <c r="N34" s="42"/>
      <c r="O34" s="42">
        <v>4.28</v>
      </c>
      <c r="P34" s="42"/>
      <c r="Q34" s="43"/>
      <c r="R34" s="43">
        <v>3.6997</v>
      </c>
      <c r="S34" s="44">
        <v>6.0308000000000002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-4.0000000000000924E-2</v>
      </c>
      <c r="G35" s="47">
        <v>0.20999999999999996</v>
      </c>
      <c r="H35" s="47" t="e">
        <v>#N/A</v>
      </c>
      <c r="I35" s="47">
        <v>5.9999999999999609E-2</v>
      </c>
      <c r="J35" s="47" t="e">
        <v>#VALUE!</v>
      </c>
      <c r="K35" s="47">
        <v>9.9999999999997868E-3</v>
      </c>
      <c r="L35" s="47"/>
      <c r="M35" s="47">
        <v>0.22999999999999998</v>
      </c>
      <c r="N35" s="47"/>
      <c r="O35" s="47">
        <v>0.79</v>
      </c>
      <c r="P35" s="48"/>
      <c r="Q35" s="50"/>
      <c r="R35" s="49">
        <v>-3.6599999999999966E-2</v>
      </c>
      <c r="S35" s="51">
        <v>7.7999999999999403E-2</v>
      </c>
      <c r="T35" s="19"/>
    </row>
    <row r="36" spans="1:20" x14ac:dyDescent="0.25">
      <c r="A36" s="52"/>
      <c r="B36" s="52"/>
      <c r="C36" s="45" t="s">
        <v>28</v>
      </c>
      <c r="D36" s="53">
        <v>87.905971712938722</v>
      </c>
      <c r="E36" s="66"/>
      <c r="F36" s="54">
        <v>184.65165007857519</v>
      </c>
      <c r="G36" s="54">
        <v>64.333420639078057</v>
      </c>
      <c r="H36" s="54" t="e">
        <v>#N/A</v>
      </c>
      <c r="I36" s="54">
        <v>73.173127291775799</v>
      </c>
      <c r="J36" s="54" t="e">
        <v>#VALUE!</v>
      </c>
      <c r="K36" s="54">
        <v>83.813514929282348</v>
      </c>
      <c r="L36" s="54"/>
      <c r="M36" s="54">
        <v>59.586170770036674</v>
      </c>
      <c r="N36" s="54"/>
      <c r="O36" s="54">
        <v>82.995023572551091</v>
      </c>
      <c r="P36" s="54"/>
      <c r="Q36" s="55"/>
      <c r="R36" s="55">
        <v>59.964313776846524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3.71</v>
      </c>
      <c r="E39" s="36"/>
      <c r="F39" s="36">
        <v>5.83</v>
      </c>
      <c r="G39" s="36">
        <v>3.91</v>
      </c>
      <c r="H39" s="36" t="e">
        <v>#N/A</v>
      </c>
      <c r="I39" s="36">
        <v>4.24</v>
      </c>
      <c r="J39" s="36" t="s">
        <v>47</v>
      </c>
      <c r="K39" s="36">
        <v>3.83</v>
      </c>
      <c r="L39" s="36"/>
      <c r="M39" s="36">
        <v>3.07</v>
      </c>
      <c r="N39" s="36"/>
      <c r="O39" s="36">
        <v>4.3</v>
      </c>
      <c r="P39" s="36"/>
      <c r="Q39" s="37"/>
      <c r="R39" s="37">
        <v>3.2921</v>
      </c>
      <c r="S39" s="38">
        <v>4.4335000000000004</v>
      </c>
      <c r="T39" s="19"/>
    </row>
    <row r="40" spans="1:20" x14ac:dyDescent="0.25">
      <c r="A40" s="39"/>
      <c r="B40" s="39"/>
      <c r="C40" s="40" t="s">
        <v>26</v>
      </c>
      <c r="D40" s="41">
        <v>3.71</v>
      </c>
      <c r="E40" s="42"/>
      <c r="F40" s="42">
        <v>5.65</v>
      </c>
      <c r="G40" s="42">
        <v>3.65</v>
      </c>
      <c r="H40" s="42" t="e">
        <v>#N/A</v>
      </c>
      <c r="I40" s="42">
        <v>4.2</v>
      </c>
      <c r="J40" s="42" t="s">
        <v>47</v>
      </c>
      <c r="K40" s="42">
        <v>3.83</v>
      </c>
      <c r="L40" s="42"/>
      <c r="M40" s="42">
        <v>3.09</v>
      </c>
      <c r="N40" s="42"/>
      <c r="O40" s="42">
        <v>3.99</v>
      </c>
      <c r="P40" s="42"/>
      <c r="Q40" s="43"/>
      <c r="R40" s="43">
        <v>4.0726000000000004</v>
      </c>
      <c r="S40" s="44">
        <v>4.3556999999999997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0.17999999999999972</v>
      </c>
      <c r="G41" s="47">
        <v>0.26000000000000023</v>
      </c>
      <c r="H41" s="47" t="e">
        <v>#N/A</v>
      </c>
      <c r="I41" s="47">
        <v>4.0000000000000036E-2</v>
      </c>
      <c r="J41" s="47" t="e">
        <v>#VALUE!</v>
      </c>
      <c r="K41" s="47">
        <v>0</v>
      </c>
      <c r="L41" s="47"/>
      <c r="M41" s="47">
        <v>-2.0000000000000018E-2</v>
      </c>
      <c r="N41" s="47"/>
      <c r="O41" s="47">
        <v>0.30999999999999961</v>
      </c>
      <c r="P41" s="48"/>
      <c r="Q41" s="50"/>
      <c r="R41" s="49">
        <v>-0.78050000000000042</v>
      </c>
      <c r="S41" s="51">
        <v>7.7800000000000757E-2</v>
      </c>
      <c r="T41" s="19"/>
    </row>
    <row r="42" spans="1:20" x14ac:dyDescent="0.25">
      <c r="A42" s="52"/>
      <c r="B42" s="52"/>
      <c r="C42" s="45" t="s">
        <v>28</v>
      </c>
      <c r="D42" s="53">
        <v>83.681064621630753</v>
      </c>
      <c r="E42" s="66"/>
      <c r="F42" s="54">
        <v>131.49881583399119</v>
      </c>
      <c r="G42" s="54">
        <v>88.192173226570418</v>
      </c>
      <c r="H42" s="54" t="e">
        <v>#N/A</v>
      </c>
      <c r="I42" s="54">
        <v>95.635502424720869</v>
      </c>
      <c r="J42" s="54" t="e">
        <v>#VALUE!</v>
      </c>
      <c r="K42" s="54">
        <v>86.387729784594555</v>
      </c>
      <c r="L42" s="54"/>
      <c r="M42" s="54">
        <v>69.24551708582382</v>
      </c>
      <c r="N42" s="54"/>
      <c r="O42" s="54">
        <v>96.988835006202763</v>
      </c>
      <c r="P42" s="54"/>
      <c r="Q42" s="55"/>
      <c r="R42" s="55">
        <v>74.255103191609322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853.45</v>
      </c>
      <c r="E47" s="80"/>
      <c r="F47" s="81">
        <v>667</v>
      </c>
      <c r="G47" s="81"/>
      <c r="H47" s="81"/>
      <c r="I47" s="81">
        <v>777.9</v>
      </c>
      <c r="J47" s="81">
        <v>723.46</v>
      </c>
      <c r="K47" s="81">
        <v>684.38</v>
      </c>
      <c r="L47" s="80">
        <v>748</v>
      </c>
      <c r="M47" s="80"/>
      <c r="N47" s="80"/>
      <c r="O47" s="80">
        <v>548.75</v>
      </c>
      <c r="P47" s="80"/>
      <c r="Q47" s="80">
        <v>535.55999999999995</v>
      </c>
      <c r="R47" s="80"/>
      <c r="S47" s="82">
        <v>745.12689999999998</v>
      </c>
      <c r="T47" s="19"/>
    </row>
    <row r="48" spans="1:20" x14ac:dyDescent="0.25">
      <c r="A48" s="39"/>
      <c r="B48" s="39"/>
      <c r="C48" s="83" t="s">
        <v>26</v>
      </c>
      <c r="D48" s="84">
        <v>856.55</v>
      </c>
      <c r="E48" s="85"/>
      <c r="F48" s="85">
        <v>676</v>
      </c>
      <c r="G48" s="85"/>
      <c r="H48" s="85"/>
      <c r="I48" s="85">
        <v>782.4</v>
      </c>
      <c r="J48" s="85">
        <v>738.29</v>
      </c>
      <c r="K48" s="85">
        <v>673.25</v>
      </c>
      <c r="L48" s="85">
        <v>766.6</v>
      </c>
      <c r="M48" s="85"/>
      <c r="N48" s="85"/>
      <c r="O48" s="85">
        <v>549.48</v>
      </c>
      <c r="P48" s="85"/>
      <c r="Q48" s="85">
        <v>578.82000000000005</v>
      </c>
      <c r="R48" s="86"/>
      <c r="S48" s="87">
        <v>752.83090000000004</v>
      </c>
      <c r="T48" s="19"/>
    </row>
    <row r="49" spans="1:20" x14ac:dyDescent="0.25">
      <c r="A49" s="39"/>
      <c r="B49" s="39"/>
      <c r="C49" s="45" t="s">
        <v>27</v>
      </c>
      <c r="D49" s="46">
        <v>-3.0999999999999091</v>
      </c>
      <c r="E49" s="48"/>
      <c r="F49" s="47">
        <v>-9</v>
      </c>
      <c r="G49" s="47"/>
      <c r="H49" s="47"/>
      <c r="I49" s="47">
        <v>-4.5</v>
      </c>
      <c r="J49" s="47">
        <v>-14.829999999999927</v>
      </c>
      <c r="K49" s="47">
        <v>11.129999999999995</v>
      </c>
      <c r="L49" s="47">
        <v>-18.600000000000023</v>
      </c>
      <c r="M49" s="47"/>
      <c r="N49" s="47"/>
      <c r="O49" s="47">
        <v>-0.73000000000001819</v>
      </c>
      <c r="P49" s="47"/>
      <c r="Q49" s="47">
        <v>-43.260000000000105</v>
      </c>
      <c r="R49" s="50"/>
      <c r="S49" s="51">
        <v>-7.7040000000000646</v>
      </c>
      <c r="T49" s="19"/>
    </row>
    <row r="50" spans="1:20" x14ac:dyDescent="0.25">
      <c r="A50" s="52"/>
      <c r="B50" s="52"/>
      <c r="C50" s="45" t="s">
        <v>28</v>
      </c>
      <c r="D50" s="53">
        <v>114.53753716313288</v>
      </c>
      <c r="E50" s="54"/>
      <c r="F50" s="54">
        <v>89.514953761567327</v>
      </c>
      <c r="G50" s="54"/>
      <c r="H50" s="54"/>
      <c r="I50" s="54">
        <v>104.39832463436764</v>
      </c>
      <c r="J50" s="54">
        <v>97.09218657922564</v>
      </c>
      <c r="K50" s="54">
        <v>91.847442361831256</v>
      </c>
      <c r="L50" s="54">
        <v>100.38558532781462</v>
      </c>
      <c r="M50" s="54"/>
      <c r="N50" s="54"/>
      <c r="O50" s="54">
        <v>73.645173728126039</v>
      </c>
      <c r="P50" s="54"/>
      <c r="Q50" s="54">
        <v>71.875005452091443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2025-05-15T08:22:55Z</dcterms:created>
  <dcterms:modified xsi:type="dcterms:W3CDTF">2025-05-15T08:59:09Z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2025-05-15T08:24:31Z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218db2f7-1e21-49e4-8448-e3c6a46f27ab</vt:lpwstr>
  </property>
  <property fmtid="{D5CDD505-2E9C-101B-9397-08002B2CF9AE}" pid="8" name="MSIP_Label_6bd9ddd1-4d20-43f6-abfa-fc3c07406f94_ContentBits">
    <vt:lpwstr>0</vt:lpwstr>
  </property>
</Properties>
</file>