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canner.old\MeatMO_Beef\"/>
    </mc:Choice>
  </mc:AlternateContent>
  <xr:revisionPtr revIDLastSave="0" documentId="13_ncr:1_{257A7A87-CDD5-482B-81B3-29F360193696}" xr6:coauthVersionLast="47" xr6:coauthVersionMax="47" xr10:uidLastSave="{00000000-0000-0000-0000-000000000000}"/>
  <bookViews>
    <workbookView xWindow="28680" yWindow="-120" windowWidth="29040" windowHeight="15840" xr2:uid="{669E8854-85D3-4E8F-A7C0-507ABE96A449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<sst xmlns="http://schemas.openxmlformats.org/spreadsheetml/2006/main" count="104" uniqueCount="47">
  <si>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</si>
  <si>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</si>
  <si>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</si>
  <si>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</si>
  <si>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</si>
  <si>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</si>
  <si>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</si>
  <si>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</si>
  <si>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</si>
  <si>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</si>
  <si>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</si>
  <si>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</si>
  <si>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</si>
  <si>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</si>
  <si>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</si>
  <si>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</si>
  <si>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</si>
  <si>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</si>
  <si>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</si>
  <si>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</si>
  <si>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</si>
  <si>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</si>
  <si>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</si>
  <si>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</si>
  <si>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</si>
  <si>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</si>
  <si>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</si>
  <si>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</si>
  <si>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</si>
  <si>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</si>
  <si>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</si>
  <si>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</si>
  <si>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</si>
  <si>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</si>
  <si>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</si>
  <si>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</si>
  <si>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</si>
  <si>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</si>
  <si>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</si>
  <si>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</si>
  <si>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</si>
  <si>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</si>
  <si>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</si>
  <si>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</si>
  <si>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27.07.2023</t>
  </si>
  <si>
    <t/>
  </si>
  <si>
    <t>Week 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</si>
</sst>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839FF178-E96B-47F1-AA3A-EC9D52FF56CD}"/>
    <cellStyle name="Normal" xfId="0" builtinId="0"/>
    <cellStyle name="Normal 2" xfId="3" xr:uid="{9BC42553-9887-45F6-A414-39FA5F61E0D2}"/>
    <cellStyle name="Normal 7" xfId="1" xr:uid="{D611C45D-15CB-43AC-823E-05DBB48508DC}"/>
    <cellStyle name="Normal_sce25" xfId="2" xr:uid="{2D6FA4BA-6BE6-42A2-A9A2-2B188CA8C2FF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58158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86AA10-E255-449C-8F6F-2437A93B0F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24525" y="57150"/>
          <a:ext cx="1467932" cy="10868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864F2B-5832-4E9D-B94A-F5C6A871681F}">
  <sheetPr codeName="Sheet4">
    <tabColor rgb="FF00B050"/>
    <pageSetUpPr fitToPage="1"/>
  </sheetPr>
  <dimension ref="A1:AE51"/>
  <sheetViews>
    <sheetView showGridLines="0" tabSelected="1" topLeftCell="C1" workbookViewId="0">
      <selection activeCell="Q4" sqref="Q4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46</v>
      </c>
      <c r="R3" s="15" t="s">
        <v>2</v>
      </c>
      <c r="S3" s="16">
        <v>45124</v>
      </c>
    </row>
    <row r="4" spans="1:31" s="12" customFormat="1" ht="13.8" x14ac:dyDescent="0.25">
      <c r="C4" s="13"/>
      <c r="R4" s="15" t="s">
        <v>3</v>
      </c>
      <c r="S4" s="16">
        <v>45130</v>
      </c>
    </row>
    <row r="5" spans="1:31" ht="6.6" customHeight="1" x14ac:dyDescent="0.3">
      <c r="C5" s="17"/>
    </row>
    <row r="6" spans="1:31" ht="28.35" customHeight="1" x14ac:dyDescent="0.6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5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8" thickBot="1" x14ac:dyDescent="0.3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" thickBot="1" x14ac:dyDescent="0.3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8" thickBot="1" x14ac:dyDescent="0.3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3.8" x14ac:dyDescent="0.25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5">
      <c r="C12" s="33" t="s">
        <v>24</v>
      </c>
      <c r="D12" s="34">
        <v>127</v>
      </c>
      <c r="E12" s="35">
        <v>97.302199999999999</v>
      </c>
      <c r="F12" s="35">
        <v>166.74</v>
      </c>
      <c r="G12" s="35">
        <v>144.43</v>
      </c>
      <c r="H12" s="35">
        <v>137.09</v>
      </c>
      <c r="I12" s="35">
        <v>114.06</v>
      </c>
      <c r="J12" s="35">
        <v>173.98</v>
      </c>
      <c r="K12" s="35">
        <v>159</v>
      </c>
      <c r="L12" s="35">
        <v>150.24</v>
      </c>
      <c r="M12" s="35">
        <v>196.8022</v>
      </c>
      <c r="N12" s="35" t="e">
        <v>#N/A</v>
      </c>
      <c r="O12" s="35">
        <v>38.946899999999999</v>
      </c>
      <c r="P12" s="36" t="e">
        <v>#N/A</v>
      </c>
      <c r="Q12" s="36" t="e">
        <v>#N/A</v>
      </c>
      <c r="R12" s="37">
        <v>145.5427</v>
      </c>
      <c r="S12" s="18"/>
    </row>
    <row r="13" spans="1:31" x14ac:dyDescent="0.25">
      <c r="A13" s="38"/>
      <c r="B13" s="38"/>
      <c r="C13" s="39" t="s">
        <v>25</v>
      </c>
      <c r="D13" s="40">
        <v>127</v>
      </c>
      <c r="E13" s="41">
        <v>97.3292</v>
      </c>
      <c r="F13" s="41">
        <v>174.13</v>
      </c>
      <c r="G13" s="41">
        <v>122.46</v>
      </c>
      <c r="H13" s="41">
        <v>147.36000000000001</v>
      </c>
      <c r="I13" s="41">
        <v>116.78</v>
      </c>
      <c r="J13" s="41">
        <v>173.98</v>
      </c>
      <c r="K13" s="41">
        <v>164</v>
      </c>
      <c r="L13" s="41">
        <v>173.74</v>
      </c>
      <c r="M13" s="41">
        <v>196.61930000000001</v>
      </c>
      <c r="N13" s="41" t="e">
        <v>#N/A</v>
      </c>
      <c r="O13" s="41">
        <v>38.897300000000001</v>
      </c>
      <c r="P13" s="42" t="e">
        <v>#N/A</v>
      </c>
      <c r="Q13" s="42" t="e">
        <v>#N/A</v>
      </c>
      <c r="R13" s="43">
        <v>147.3921</v>
      </c>
      <c r="S13" s="18"/>
    </row>
    <row r="14" spans="1:31" x14ac:dyDescent="0.25">
      <c r="A14" s="38"/>
      <c r="B14" s="38"/>
      <c r="C14" s="44" t="s">
        <v>26</v>
      </c>
      <c r="D14" s="45">
        <v>0</v>
      </c>
      <c r="E14" s="46">
        <v>-2.7000000000001023E-2</v>
      </c>
      <c r="F14" s="46">
        <v>-7.3899999999999864</v>
      </c>
      <c r="G14" s="46">
        <v>21.970000000000013</v>
      </c>
      <c r="H14" s="46">
        <v>-10.27000000000001</v>
      </c>
      <c r="I14" s="46">
        <v>-2.7199999999999989</v>
      </c>
      <c r="J14" s="46">
        <v>0</v>
      </c>
      <c r="K14" s="46">
        <v>-5</v>
      </c>
      <c r="L14" s="46">
        <v>-23.5</v>
      </c>
      <c r="M14" s="46">
        <v>0.1828999999999894</v>
      </c>
      <c r="N14" s="47" t="e">
        <v>#N/A</v>
      </c>
      <c r="O14" s="46">
        <v>4.959999999999809E-2</v>
      </c>
      <c r="P14" s="48"/>
      <c r="Q14" s="49"/>
      <c r="R14" s="50">
        <v>-1.8494000000000028</v>
      </c>
      <c r="S14" s="18"/>
    </row>
    <row r="15" spans="1:31" x14ac:dyDescent="0.25">
      <c r="A15" s="51"/>
      <c r="B15" s="51"/>
      <c r="C15" s="44" t="s">
        <v>27</v>
      </c>
      <c r="D15" s="52">
        <v>87.259615219451064</v>
      </c>
      <c r="E15" s="53">
        <v>66.854744346504503</v>
      </c>
      <c r="F15" s="53">
        <v>114.5643168637108</v>
      </c>
      <c r="G15" s="53">
        <v>99.23548209563242</v>
      </c>
      <c r="H15" s="53">
        <v>94.192288586098798</v>
      </c>
      <c r="I15" s="53">
        <v>78.36875363724873</v>
      </c>
      <c r="J15" s="53">
        <v>119.53880201480389</v>
      </c>
      <c r="K15" s="53">
        <v>109.24628992041512</v>
      </c>
      <c r="L15" s="53">
        <v>103.22743772102621</v>
      </c>
      <c r="M15" s="53">
        <v>135.21956099481457</v>
      </c>
      <c r="N15" s="53"/>
      <c r="O15" s="53">
        <v>26.759775653468022</v>
      </c>
      <c r="P15" s="54"/>
      <c r="Q15" s="54"/>
      <c r="R15" s="55"/>
      <c r="S15" s="18"/>
    </row>
    <row r="16" spans="1:31" x14ac:dyDescent="0.25">
      <c r="A16" s="1" t="s">
        <v>6</v>
      </c>
      <c r="B16" s="1" t="s">
        <v>28</v>
      </c>
      <c r="C16" s="56" t="s">
        <v>29</v>
      </c>
      <c r="D16" s="57">
        <v>3.1</v>
      </c>
      <c r="E16" s="58">
        <v>3.17</v>
      </c>
      <c r="F16" s="58">
        <v>21.7</v>
      </c>
      <c r="G16" s="58">
        <v>8.6</v>
      </c>
      <c r="H16" s="58">
        <v>4.6100000000000003</v>
      </c>
      <c r="I16" s="58">
        <v>18.399999999999999</v>
      </c>
      <c r="J16" s="58">
        <v>10.62</v>
      </c>
      <c r="K16" s="58">
        <v>8.94</v>
      </c>
      <c r="L16" s="58">
        <v>3.14</v>
      </c>
      <c r="M16" s="58">
        <v>11.6</v>
      </c>
      <c r="N16" s="58">
        <v>0</v>
      </c>
      <c r="O16" s="58">
        <v>6.13</v>
      </c>
      <c r="P16" s="59"/>
      <c r="Q16" s="60"/>
      <c r="R16" s="61">
        <v>100.00999999999999</v>
      </c>
      <c r="S16" s="18"/>
    </row>
    <row r="17" spans="1:19" ht="13.8" x14ac:dyDescent="0.25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5">
      <c r="C18" s="33" t="s">
        <v>24</v>
      </c>
      <c r="D18" s="34">
        <v>410.83</v>
      </c>
      <c r="E18" s="35">
        <v>164.60220000000001</v>
      </c>
      <c r="F18" s="35">
        <v>257.8</v>
      </c>
      <c r="G18" s="35">
        <v>209.93</v>
      </c>
      <c r="H18" s="35">
        <v>248.78</v>
      </c>
      <c r="I18" s="35">
        <v>273.79000000000002</v>
      </c>
      <c r="J18" s="35">
        <v>285.08</v>
      </c>
      <c r="K18" s="35">
        <v>281</v>
      </c>
      <c r="L18" s="35">
        <v>438.88</v>
      </c>
      <c r="M18" s="35">
        <v>269.77010000000001</v>
      </c>
      <c r="N18" s="35" t="e">
        <v>#N/A</v>
      </c>
      <c r="O18" s="35">
        <v>405.84050000000002</v>
      </c>
      <c r="P18" s="36"/>
      <c r="Q18" s="36"/>
      <c r="R18" s="37">
        <v>278.63260000000002</v>
      </c>
      <c r="S18" s="18"/>
    </row>
    <row r="19" spans="1:19" x14ac:dyDescent="0.25">
      <c r="A19" s="38"/>
      <c r="B19" s="38"/>
      <c r="C19" s="39" t="s">
        <v>25</v>
      </c>
      <c r="D19" s="40">
        <v>410.83</v>
      </c>
      <c r="E19" s="41">
        <v>164.60220000000001</v>
      </c>
      <c r="F19" s="41">
        <v>264.89999999999998</v>
      </c>
      <c r="G19" s="41">
        <v>216.81</v>
      </c>
      <c r="H19" s="41">
        <v>266.87</v>
      </c>
      <c r="I19" s="41">
        <v>276.61</v>
      </c>
      <c r="J19" s="41">
        <v>285.08</v>
      </c>
      <c r="K19" s="41">
        <v>286</v>
      </c>
      <c r="L19" s="41">
        <v>445.76</v>
      </c>
      <c r="M19" s="41">
        <v>269.51940000000002</v>
      </c>
      <c r="N19" s="41" t="e">
        <v>#N/A</v>
      </c>
      <c r="O19" s="41">
        <v>392.60640000000001</v>
      </c>
      <c r="P19" s="42"/>
      <c r="Q19" s="42"/>
      <c r="R19" s="43">
        <v>283.22629999999998</v>
      </c>
      <c r="S19" s="18"/>
    </row>
    <row r="20" spans="1:19" x14ac:dyDescent="0.25">
      <c r="A20" s="38"/>
      <c r="B20" s="38"/>
      <c r="C20" s="44" t="s">
        <v>26</v>
      </c>
      <c r="D20" s="45">
        <v>0</v>
      </c>
      <c r="E20" s="47">
        <v>0</v>
      </c>
      <c r="F20" s="46">
        <v>-7.0999999999999659</v>
      </c>
      <c r="G20" s="46">
        <v>-6.8799999999999955</v>
      </c>
      <c r="H20" s="46">
        <v>-18.090000000000003</v>
      </c>
      <c r="I20" s="46">
        <v>-2.8199999999999932</v>
      </c>
      <c r="J20" s="46">
        <v>0</v>
      </c>
      <c r="K20" s="46">
        <v>-5</v>
      </c>
      <c r="L20" s="46">
        <v>-6.8799999999999955</v>
      </c>
      <c r="M20" s="46">
        <v>0.25069999999999482</v>
      </c>
      <c r="N20" s="47">
        <v>0</v>
      </c>
      <c r="O20" s="46">
        <v>13.234100000000012</v>
      </c>
      <c r="P20" s="48"/>
      <c r="Q20" s="49"/>
      <c r="R20" s="50">
        <v>-4.5936999999999557</v>
      </c>
      <c r="S20" s="18"/>
    </row>
    <row r="21" spans="1:19" x14ac:dyDescent="0.25">
      <c r="A21" s="51"/>
      <c r="B21" s="51"/>
      <c r="C21" s="44" t="s">
        <v>27</v>
      </c>
      <c r="D21" s="52">
        <v>147.44505847485181</v>
      </c>
      <c r="E21" s="65">
        <v>59.074996967332602</v>
      </c>
      <c r="F21" s="53">
        <v>92.523272581887397</v>
      </c>
      <c r="G21" s="53">
        <v>75.342942642031119</v>
      </c>
      <c r="H21" s="53">
        <v>89.286034728168914</v>
      </c>
      <c r="I21" s="53">
        <v>98.262012413479255</v>
      </c>
      <c r="J21" s="53">
        <v>102.31394316386525</v>
      </c>
      <c r="K21" s="53">
        <v>100.84964932315887</v>
      </c>
      <c r="L21" s="53">
        <v>157.51207862970807</v>
      </c>
      <c r="M21" s="53">
        <v>96.81928819527937</v>
      </c>
      <c r="N21" s="53"/>
      <c r="O21" s="53">
        <v>145.65434913215466</v>
      </c>
      <c r="P21" s="54"/>
      <c r="Q21" s="54"/>
      <c r="R21" s="55"/>
      <c r="S21" s="18"/>
    </row>
    <row r="22" spans="1:19" ht="13.8" thickBot="1" x14ac:dyDescent="0.3">
      <c r="C22" s="66" t="s">
        <v>29</v>
      </c>
      <c r="D22" s="67">
        <v>3.57</v>
      </c>
      <c r="E22" s="68">
        <v>0</v>
      </c>
      <c r="F22" s="68">
        <v>17.29</v>
      </c>
      <c r="G22" s="68">
        <v>9.2799999999999994</v>
      </c>
      <c r="H22" s="68">
        <v>11.3</v>
      </c>
      <c r="I22" s="68">
        <v>27.46</v>
      </c>
      <c r="J22" s="68">
        <v>9.18</v>
      </c>
      <c r="K22" s="68">
        <v>6.31</v>
      </c>
      <c r="L22" s="68">
        <v>2.77</v>
      </c>
      <c r="M22" s="68">
        <v>8.49</v>
      </c>
      <c r="N22" s="68">
        <v>0</v>
      </c>
      <c r="O22" s="68">
        <v>4.3499999999999996</v>
      </c>
      <c r="P22" s="69"/>
      <c r="Q22" s="70"/>
      <c r="R22" s="71">
        <v>100</v>
      </c>
      <c r="S22" s="18"/>
    </row>
    <row r="23" spans="1:19" ht="13.8" thickBot="1" x14ac:dyDescent="0.3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" thickBot="1" x14ac:dyDescent="0.3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8" thickBot="1" x14ac:dyDescent="0.3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3.8" x14ac:dyDescent="0.25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5">
      <c r="C27" s="33" t="s">
        <v>35</v>
      </c>
      <c r="D27" s="34">
        <v>4.6500000000000004</v>
      </c>
      <c r="E27" s="35"/>
      <c r="F27" s="35"/>
      <c r="G27" s="35">
        <v>2.7</v>
      </c>
      <c r="H27" s="35">
        <v>3.38</v>
      </c>
      <c r="I27" s="35">
        <v>3.39</v>
      </c>
      <c r="J27" s="35">
        <v>3.48</v>
      </c>
      <c r="K27" s="35"/>
      <c r="L27" s="35">
        <v>2.48</v>
      </c>
      <c r="M27" s="35" t="s">
        <v>45</v>
      </c>
      <c r="N27" s="35">
        <v>2.77</v>
      </c>
      <c r="O27" s="35"/>
      <c r="P27" s="36"/>
      <c r="Q27" s="36">
        <v>2.1680999999999999</v>
      </c>
      <c r="R27" s="37">
        <v>3.1886999999999999</v>
      </c>
      <c r="S27" s="18"/>
    </row>
    <row r="28" spans="1:19" x14ac:dyDescent="0.25">
      <c r="A28" s="38"/>
      <c r="B28" s="38"/>
      <c r="C28" s="39" t="s">
        <v>25</v>
      </c>
      <c r="D28" s="40">
        <v>4.6500000000000004</v>
      </c>
      <c r="E28" s="73"/>
      <c r="F28" s="74"/>
      <c r="G28" s="74">
        <v>2.81</v>
      </c>
      <c r="H28" s="74">
        <v>3.44</v>
      </c>
      <c r="I28" s="74">
        <v>3.45</v>
      </c>
      <c r="J28" s="74">
        <v>3.48</v>
      </c>
      <c r="K28" s="74"/>
      <c r="L28" s="74">
        <v>2.76</v>
      </c>
      <c r="M28" s="74" t="s">
        <v>45</v>
      </c>
      <c r="N28" s="74">
        <v>2.92</v>
      </c>
      <c r="O28" s="74"/>
      <c r="P28" s="75"/>
      <c r="Q28" s="75">
        <v>2.3809</v>
      </c>
      <c r="R28" s="43">
        <v>3.2747999999999999</v>
      </c>
      <c r="S28" s="18"/>
    </row>
    <row r="29" spans="1:19" x14ac:dyDescent="0.25">
      <c r="A29" s="38"/>
      <c r="B29" s="38"/>
      <c r="C29" s="44" t="s">
        <v>26</v>
      </c>
      <c r="D29" s="45">
        <v>0</v>
      </c>
      <c r="E29" s="47"/>
      <c r="F29" s="46"/>
      <c r="G29" s="46">
        <v>-0.10999999999999988</v>
      </c>
      <c r="H29" s="46">
        <v>-6.0000000000000053E-2</v>
      </c>
      <c r="I29" s="46">
        <v>-6.0000000000000053E-2</v>
      </c>
      <c r="J29" s="46">
        <v>0</v>
      </c>
      <c r="K29" s="46"/>
      <c r="L29" s="46">
        <v>-0.2799999999999998</v>
      </c>
      <c r="M29" s="46" t="e">
        <v>#VALUE!</v>
      </c>
      <c r="N29" s="46">
        <v>-0.14999999999999991</v>
      </c>
      <c r="O29" s="47"/>
      <c r="P29" s="49"/>
      <c r="Q29" s="48">
        <v>-0.2128000000000001</v>
      </c>
      <c r="R29" s="50">
        <v>-8.6100000000000065E-2</v>
      </c>
      <c r="S29" s="18"/>
    </row>
    <row r="30" spans="1:19" x14ac:dyDescent="0.25">
      <c r="A30" s="51"/>
      <c r="B30" s="51"/>
      <c r="C30" s="44" t="s">
        <v>27</v>
      </c>
      <c r="D30" s="52">
        <v>145.82745319409165</v>
      </c>
      <c r="E30" s="65"/>
      <c r="F30" s="53"/>
      <c r="G30" s="53">
        <v>84.674005080440324</v>
      </c>
      <c r="H30" s="53">
        <v>105.99931006366231</v>
      </c>
      <c r="I30" s="53">
        <v>106.31291748988616</v>
      </c>
      <c r="J30" s="53">
        <v>109.13538432590084</v>
      </c>
      <c r="K30" s="53"/>
      <c r="L30" s="53">
        <v>77.774641703515542</v>
      </c>
      <c r="M30" s="53" t="e">
        <v>#VALUE!</v>
      </c>
      <c r="N30" s="53">
        <v>0</v>
      </c>
      <c r="O30" s="53"/>
      <c r="P30" s="54"/>
      <c r="Q30" s="54">
        <v>67.993226079593555</v>
      </c>
      <c r="R30" s="76"/>
      <c r="S30" s="18"/>
    </row>
    <row r="31" spans="1:19" x14ac:dyDescent="0.25">
      <c r="A31" s="1" t="s">
        <v>32</v>
      </c>
      <c r="B31" s="1" t="s">
        <v>36</v>
      </c>
      <c r="C31" s="56" t="s">
        <v>29</v>
      </c>
      <c r="D31" s="57">
        <v>5.45</v>
      </c>
      <c r="E31" s="58"/>
      <c r="F31" s="58">
        <v>0</v>
      </c>
      <c r="G31" s="58">
        <v>20.34</v>
      </c>
      <c r="H31" s="58">
        <v>7.69</v>
      </c>
      <c r="I31" s="58">
        <v>44.62</v>
      </c>
      <c r="J31" s="58">
        <v>7.21</v>
      </c>
      <c r="K31" s="58"/>
      <c r="L31" s="58">
        <v>5.73</v>
      </c>
      <c r="M31" s="58">
        <v>0</v>
      </c>
      <c r="N31" s="58">
        <v>4.37</v>
      </c>
      <c r="O31" s="58"/>
      <c r="P31" s="59"/>
      <c r="Q31" s="60">
        <v>4.59</v>
      </c>
      <c r="R31" s="61">
        <v>100</v>
      </c>
      <c r="S31" s="18"/>
    </row>
    <row r="32" spans="1:19" ht="13.8" x14ac:dyDescent="0.25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5">
      <c r="C33" s="33" t="s">
        <v>35</v>
      </c>
      <c r="D33" s="34">
        <v>4.4400000000000004</v>
      </c>
      <c r="E33" s="35"/>
      <c r="F33" s="35">
        <v>5.71</v>
      </c>
      <c r="G33" s="35">
        <v>2.2799999999999998</v>
      </c>
      <c r="H33" s="35" t="e">
        <v>#N/A</v>
      </c>
      <c r="I33" s="35">
        <v>3.33</v>
      </c>
      <c r="J33" s="35">
        <v>3.74</v>
      </c>
      <c r="K33" s="35"/>
      <c r="L33" s="35">
        <v>2.76</v>
      </c>
      <c r="M33" s="35"/>
      <c r="N33" s="35">
        <v>2.4700000000000002</v>
      </c>
      <c r="O33" s="35"/>
      <c r="P33" s="36"/>
      <c r="Q33" s="36">
        <v>2.1415000000000002</v>
      </c>
      <c r="R33" s="37">
        <v>3.6928000000000001</v>
      </c>
      <c r="S33" s="18"/>
    </row>
    <row r="34" spans="1:19" x14ac:dyDescent="0.25">
      <c r="A34" s="38"/>
      <c r="B34" s="38"/>
      <c r="C34" s="39" t="s">
        <v>25</v>
      </c>
      <c r="D34" s="40">
        <v>4.4400000000000004</v>
      </c>
      <c r="E34" s="41"/>
      <c r="F34" s="41">
        <v>5.7</v>
      </c>
      <c r="G34" s="41">
        <v>2.2999999999999998</v>
      </c>
      <c r="H34" s="41" t="e">
        <v>#N/A</v>
      </c>
      <c r="I34" s="41">
        <v>3.43</v>
      </c>
      <c r="J34" s="41">
        <v>3.74</v>
      </c>
      <c r="K34" s="41"/>
      <c r="L34" s="41">
        <v>2.35</v>
      </c>
      <c r="M34" s="41"/>
      <c r="N34" s="41">
        <v>2.75</v>
      </c>
      <c r="O34" s="41"/>
      <c r="P34" s="42"/>
      <c r="Q34" s="42">
        <v>2.6389</v>
      </c>
      <c r="R34" s="43">
        <v>3.7178</v>
      </c>
      <c r="S34" s="18"/>
    </row>
    <row r="35" spans="1:19" x14ac:dyDescent="0.25">
      <c r="A35" s="38"/>
      <c r="B35" s="38"/>
      <c r="C35" s="44" t="s">
        <v>26</v>
      </c>
      <c r="D35" s="45">
        <v>0</v>
      </c>
      <c r="E35" s="47"/>
      <c r="F35" s="46">
        <v>9.9999999999997868E-3</v>
      </c>
      <c r="G35" s="46">
        <v>-2.0000000000000018E-2</v>
      </c>
      <c r="H35" s="46" t="e">
        <v>#N/A</v>
      </c>
      <c r="I35" s="46">
        <v>-0.10000000000000009</v>
      </c>
      <c r="J35" s="46">
        <v>0</v>
      </c>
      <c r="K35" s="46"/>
      <c r="L35" s="46">
        <v>0.4099999999999997</v>
      </c>
      <c r="M35" s="46"/>
      <c r="N35" s="46">
        <v>-0.2799999999999998</v>
      </c>
      <c r="O35" s="47"/>
      <c r="P35" s="49"/>
      <c r="Q35" s="48">
        <v>-0.49739999999999984</v>
      </c>
      <c r="R35" s="50">
        <v>-2.4999999999999911E-2</v>
      </c>
      <c r="S35" s="18"/>
    </row>
    <row r="36" spans="1:19" x14ac:dyDescent="0.25">
      <c r="A36" s="51"/>
      <c r="B36" s="51"/>
      <c r="C36" s="44" t="s">
        <v>27</v>
      </c>
      <c r="D36" s="52">
        <v>120.23396880415946</v>
      </c>
      <c r="E36" s="65"/>
      <c r="F36" s="53">
        <v>154.62521663778162</v>
      </c>
      <c r="G36" s="53">
        <v>61.741767764298082</v>
      </c>
      <c r="H36" s="53" t="e">
        <v>#N/A</v>
      </c>
      <c r="I36" s="53">
        <v>90.175476603119591</v>
      </c>
      <c r="J36" s="53">
        <v>101.27816291161179</v>
      </c>
      <c r="K36" s="53"/>
      <c r="L36" s="53">
        <v>74.740034662045048</v>
      </c>
      <c r="M36" s="53"/>
      <c r="N36" s="53">
        <v>0</v>
      </c>
      <c r="O36" s="53"/>
      <c r="P36" s="54"/>
      <c r="Q36" s="54">
        <v>57.991226169844026</v>
      </c>
      <c r="R36" s="55"/>
      <c r="S36" s="18"/>
    </row>
    <row r="37" spans="1:19" x14ac:dyDescent="0.25">
      <c r="A37" s="1" t="s">
        <v>32</v>
      </c>
      <c r="B37" s="1" t="s">
        <v>38</v>
      </c>
      <c r="C37" s="56" t="s">
        <v>29</v>
      </c>
      <c r="D37" s="57">
        <v>2.85</v>
      </c>
      <c r="E37" s="58"/>
      <c r="F37" s="58">
        <v>25.17</v>
      </c>
      <c r="G37" s="58">
        <v>24.15</v>
      </c>
      <c r="H37" s="58">
        <v>0</v>
      </c>
      <c r="I37" s="58">
        <v>21.5</v>
      </c>
      <c r="J37" s="58">
        <v>16.48</v>
      </c>
      <c r="K37" s="58"/>
      <c r="L37" s="58">
        <v>4.92</v>
      </c>
      <c r="M37" s="58"/>
      <c r="N37" s="58">
        <v>1.46</v>
      </c>
      <c r="O37" s="58"/>
      <c r="P37" s="59"/>
      <c r="Q37" s="60">
        <v>3.47</v>
      </c>
      <c r="R37" s="61">
        <v>100</v>
      </c>
      <c r="S37" s="18"/>
    </row>
    <row r="38" spans="1:19" ht="13.8" x14ac:dyDescent="0.25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5">
      <c r="C39" s="33" t="s">
        <v>35</v>
      </c>
      <c r="D39" s="34">
        <v>3.2</v>
      </c>
      <c r="E39" s="35"/>
      <c r="F39" s="35">
        <v>3.33</v>
      </c>
      <c r="G39" s="35">
        <v>2.38</v>
      </c>
      <c r="H39" s="35" t="e">
        <v>#N/A</v>
      </c>
      <c r="I39" s="35">
        <v>3.11</v>
      </c>
      <c r="J39" s="35">
        <v>2.98</v>
      </c>
      <c r="K39" s="35"/>
      <c r="L39" s="35">
        <v>2.35</v>
      </c>
      <c r="M39" s="35"/>
      <c r="N39" s="35">
        <v>2.5499999999999998</v>
      </c>
      <c r="O39" s="35"/>
      <c r="P39" s="36"/>
      <c r="Q39" s="36">
        <v>2.3984999999999999</v>
      </c>
      <c r="R39" s="37">
        <v>2.9845999999999999</v>
      </c>
      <c r="S39" s="18"/>
    </row>
    <row r="40" spans="1:19" x14ac:dyDescent="0.25">
      <c r="A40" s="38"/>
      <c r="B40" s="38"/>
      <c r="C40" s="39" t="s">
        <v>25</v>
      </c>
      <c r="D40" s="40">
        <v>3.2</v>
      </c>
      <c r="E40" s="41"/>
      <c r="F40" s="41">
        <v>3.33</v>
      </c>
      <c r="G40" s="41">
        <v>2.34</v>
      </c>
      <c r="H40" s="41" t="e">
        <v>#N/A</v>
      </c>
      <c r="I40" s="41">
        <v>3.11</v>
      </c>
      <c r="J40" s="41">
        <v>2.98</v>
      </c>
      <c r="K40" s="41"/>
      <c r="L40" s="41">
        <v>2.39</v>
      </c>
      <c r="M40" s="41"/>
      <c r="N40" s="41">
        <v>2.52</v>
      </c>
      <c r="O40" s="41"/>
      <c r="P40" s="42"/>
      <c r="Q40" s="42">
        <v>2.0240999999999998</v>
      </c>
      <c r="R40" s="43">
        <v>2.9681999999999999</v>
      </c>
      <c r="S40" s="18"/>
    </row>
    <row r="41" spans="1:19" x14ac:dyDescent="0.25">
      <c r="A41" s="38"/>
      <c r="B41" s="38"/>
      <c r="C41" s="44" t="s">
        <v>26</v>
      </c>
      <c r="D41" s="45">
        <v>0</v>
      </c>
      <c r="E41" s="47"/>
      <c r="F41" s="46">
        <v>0</v>
      </c>
      <c r="G41" s="46">
        <v>4.0000000000000036E-2</v>
      </c>
      <c r="H41" s="46" t="e">
        <v>#N/A</v>
      </c>
      <c r="I41" s="46">
        <v>0</v>
      </c>
      <c r="J41" s="46">
        <v>0</v>
      </c>
      <c r="K41" s="46"/>
      <c r="L41" s="46">
        <v>-4.0000000000000036E-2</v>
      </c>
      <c r="M41" s="46"/>
      <c r="N41" s="46">
        <v>2.9999999999999805E-2</v>
      </c>
      <c r="O41" s="47"/>
      <c r="P41" s="49"/>
      <c r="Q41" s="48">
        <v>0.37440000000000007</v>
      </c>
      <c r="R41" s="50">
        <v>1.639999999999997E-2</v>
      </c>
      <c r="S41" s="18"/>
    </row>
    <row r="42" spans="1:19" x14ac:dyDescent="0.25">
      <c r="A42" s="51"/>
      <c r="B42" s="51"/>
      <c r="C42" s="44" t="s">
        <v>27</v>
      </c>
      <c r="D42" s="52">
        <v>107.21704751055418</v>
      </c>
      <c r="E42" s="65"/>
      <c r="F42" s="53">
        <v>111.57274006567044</v>
      </c>
      <c r="G42" s="53">
        <v>79.742679085974672</v>
      </c>
      <c r="H42" s="53" t="e">
        <v>#N/A</v>
      </c>
      <c r="I42" s="53">
        <v>104.20156804931983</v>
      </c>
      <c r="J42" s="53">
        <v>99.845875494203582</v>
      </c>
      <c r="K42" s="53"/>
      <c r="L42" s="53">
        <v>78.737519265563222</v>
      </c>
      <c r="M42" s="53"/>
      <c r="N42" s="53">
        <v>0</v>
      </c>
      <c r="O42" s="53"/>
      <c r="P42" s="54"/>
      <c r="Q42" s="54">
        <v>80.362527641895056</v>
      </c>
      <c r="R42" s="55"/>
      <c r="S42" s="18"/>
    </row>
    <row r="43" spans="1:19" ht="13.8" thickBot="1" x14ac:dyDescent="0.3">
      <c r="C43" s="66" t="s">
        <v>29</v>
      </c>
      <c r="D43" s="67">
        <v>5.14</v>
      </c>
      <c r="E43" s="68"/>
      <c r="F43" s="68">
        <v>25.14</v>
      </c>
      <c r="G43" s="68">
        <v>14.29</v>
      </c>
      <c r="H43" s="68">
        <v>0</v>
      </c>
      <c r="I43" s="68">
        <v>32.54</v>
      </c>
      <c r="J43" s="68">
        <v>13.84</v>
      </c>
      <c r="K43" s="68"/>
      <c r="L43" s="68">
        <v>3.79</v>
      </c>
      <c r="M43" s="68"/>
      <c r="N43" s="68">
        <v>2.1800000000000002</v>
      </c>
      <c r="O43" s="68"/>
      <c r="P43" s="69"/>
      <c r="Q43" s="70">
        <v>3.09</v>
      </c>
      <c r="R43" s="71">
        <v>100.01000000000002</v>
      </c>
      <c r="S43" s="18"/>
    </row>
    <row r="44" spans="1:19" ht="13.8" thickBot="1" x14ac:dyDescent="0.3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" thickBot="1" x14ac:dyDescent="0.3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8" thickBot="1" x14ac:dyDescent="0.3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5">
      <c r="C47" s="77" t="s">
        <v>43</v>
      </c>
      <c r="D47" s="78">
        <v>682</v>
      </c>
      <c r="E47" s="79"/>
      <c r="F47" s="80">
        <v>536</v>
      </c>
      <c r="G47" s="80"/>
      <c r="H47" s="80"/>
      <c r="I47" s="80">
        <v>654</v>
      </c>
      <c r="J47" s="80">
        <v>531.25</v>
      </c>
      <c r="K47" s="79">
        <v>563.95000000000005</v>
      </c>
      <c r="L47" s="79"/>
      <c r="M47" s="79"/>
      <c r="N47" s="79">
        <v>476.93</v>
      </c>
      <c r="O47" s="79"/>
      <c r="P47" s="79">
        <v>446.55</v>
      </c>
      <c r="Q47" s="79"/>
      <c r="R47" s="81">
        <v>590.18190000000004</v>
      </c>
      <c r="S47" s="18"/>
    </row>
    <row r="48" spans="1:19" x14ac:dyDescent="0.25">
      <c r="A48" s="38"/>
      <c r="B48" s="38"/>
      <c r="C48" s="82" t="s">
        <v>25</v>
      </c>
      <c r="D48" s="83">
        <v>682</v>
      </c>
      <c r="E48" s="84"/>
      <c r="F48" s="84">
        <v>537</v>
      </c>
      <c r="G48" s="84"/>
      <c r="H48" s="84"/>
      <c r="I48" s="84">
        <v>658.8</v>
      </c>
      <c r="J48" s="84">
        <v>531.25</v>
      </c>
      <c r="K48" s="84">
        <v>568.13</v>
      </c>
      <c r="L48" s="84"/>
      <c r="M48" s="84"/>
      <c r="N48" s="84">
        <v>474.22</v>
      </c>
      <c r="O48" s="84"/>
      <c r="P48" s="84">
        <v>433.34</v>
      </c>
      <c r="Q48" s="85"/>
      <c r="R48" s="86">
        <v>593.12109999999996</v>
      </c>
      <c r="S48" s="18"/>
    </row>
    <row r="49" spans="1:19" x14ac:dyDescent="0.25">
      <c r="A49" s="38"/>
      <c r="B49" s="38"/>
      <c r="C49" s="44" t="s">
        <v>26</v>
      </c>
      <c r="D49" s="45">
        <v>0</v>
      </c>
      <c r="E49" s="47"/>
      <c r="F49" s="46">
        <v>-1</v>
      </c>
      <c r="G49" s="46"/>
      <c r="H49" s="46"/>
      <c r="I49" s="46">
        <v>-4.7999999999999545</v>
      </c>
      <c r="J49" s="46">
        <v>0</v>
      </c>
      <c r="K49" s="46">
        <v>-4.17999999999995</v>
      </c>
      <c r="L49" s="46"/>
      <c r="M49" s="46"/>
      <c r="N49" s="46">
        <v>2.7099999999999795</v>
      </c>
      <c r="O49" s="46"/>
      <c r="P49" s="46">
        <v>13.210000000000036</v>
      </c>
      <c r="Q49" s="49"/>
      <c r="R49" s="50">
        <v>-2.9391999999999143</v>
      </c>
      <c r="S49" s="18"/>
    </row>
    <row r="50" spans="1:19" x14ac:dyDescent="0.25">
      <c r="A50" s="51"/>
      <c r="B50" s="51"/>
      <c r="C50" s="44" t="s">
        <v>27</v>
      </c>
      <c r="D50" s="52">
        <v>115.55759334537368</v>
      </c>
      <c r="E50" s="53"/>
      <c r="F50" s="53">
        <v>90.819457526569352</v>
      </c>
      <c r="G50" s="53"/>
      <c r="H50" s="53"/>
      <c r="I50" s="53">
        <v>110.81329332532901</v>
      </c>
      <c r="J50" s="53">
        <v>90.014620916026061</v>
      </c>
      <c r="K50" s="53">
        <v>95.555285582292512</v>
      </c>
      <c r="L50" s="53"/>
      <c r="M50" s="53"/>
      <c r="N50" s="53">
        <v>80.810678877139395</v>
      </c>
      <c r="O50" s="53"/>
      <c r="P50" s="53">
        <v>75.663113355390934</v>
      </c>
      <c r="Q50" s="54"/>
      <c r="R50" s="76"/>
      <c r="S50" s="18"/>
    </row>
    <row r="51" spans="1:19" ht="13.8" thickBot="1" x14ac:dyDescent="0.3">
      <c r="C51" s="66" t="s">
        <v>29</v>
      </c>
      <c r="D51" s="67">
        <v>7.99</v>
      </c>
      <c r="E51" s="68"/>
      <c r="F51" s="68">
        <v>7.91</v>
      </c>
      <c r="G51" s="68"/>
      <c r="H51" s="68"/>
      <c r="I51" s="68">
        <v>28.82</v>
      </c>
      <c r="J51" s="68">
        <v>15.97</v>
      </c>
      <c r="K51" s="68">
        <v>37.450000000000003</v>
      </c>
      <c r="L51" s="68"/>
      <c r="M51" s="68"/>
      <c r="N51" s="68">
        <v>1.48</v>
      </c>
      <c r="O51" s="68"/>
      <c r="P51" s="69">
        <v>0.37</v>
      </c>
      <c r="Q51" s="70"/>
      <c r="R51" s="71">
        <v>99.990000000000009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2023-07-26T13:31:46Z</dcterms:created>
  <dcterms:modified xsi:type="dcterms:W3CDTF">2023-07-26T14:32:01Z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2023-07-26T13:31:48Z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e6d3a7e0-5a55-4f23-8a8f-ffe5fc1f1550</vt:lpwstr>
  </property>
  <property fmtid="{D5CDD505-2E9C-101B-9397-08002B2CF9AE}" pid="8" name="MSIP_Label_6bd9ddd1-4d20-43f6-abfa-fc3c07406f94_ContentBits">
    <vt:lpwstr>0</vt:lpwstr>
  </property>
</Properties>
</file>