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<sst xmlns="http://schemas.openxmlformats.org/spreadsheetml/2006/main" count="1066" uniqueCount="114">
  <si>
    <t>Meat Market Observatory - Beef and Veal</t>
  </si>
  <si>
    <t>PRI.EU.BOV</t>
  </si>
  <si>
    <t>09.06.2022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</si>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</sst>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4" sqref="A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44711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44717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479.19299999999998</v>
      </c>
      <c r="D13" s="62">
        <v>481.54599999999999</v>
      </c>
      <c r="E13" s="63"/>
      <c r="F13" s="64">
        <v>482.52199999999999</v>
      </c>
      <c r="G13" s="65">
        <v>-5.1759999999999877</v>
      </c>
      <c r="H13" s="66">
        <v>-1.0613125335761087E-2</v>
      </c>
      <c r="I13" s="57"/>
      <c r="J13" s="61">
        <v>412.351</v>
      </c>
      <c r="K13" s="62">
        <v>537.27099999999996</v>
      </c>
      <c r="L13" s="63">
        <v>557.96400000000006</v>
      </c>
      <c r="M13" s="64">
        <v>542.86</v>
      </c>
      <c r="N13" s="65">
        <v>8.4470000000000027</v>
      </c>
      <c r="O13" s="66">
        <v>1.5806127470701536E-2</v>
      </c>
      <c r="P13" s="37"/>
      <c r="Q13" s="61">
        <v>472.36799999999999</v>
      </c>
      <c r="R13" s="62">
        <v>479.904</v>
      </c>
      <c r="S13" s="63"/>
      <c r="T13" s="64">
        <v>473.64299999999997</v>
      </c>
      <c r="U13" s="65">
        <v>-7.6690000000000396</v>
      </c>
      <c r="V13" s="66">
        <v>-1.5933531680074497E-2</v>
      </c>
      <c r="W13" s="37"/>
      <c r="X13" s="67">
        <v>488.66210000000001</v>
      </c>
      <c r="Y13" s="68">
        <v>219.72216726618706</v>
      </c>
      <c r="Z13" s="65">
        <v>-3.9603000000000179</v>
      </c>
      <c r="AA13" s="66">
        <v>-8.0392203034210796E-3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490.59269999999998</v>
      </c>
      <c r="D17" s="88">
        <v>466.80439999999999</v>
      </c>
      <c r="E17" s="88" t="s">
        <v>112</v>
      </c>
      <c r="F17" s="89">
        <v>487.7285</v>
      </c>
      <c r="G17" s="90">
        <v>12.149299999999982</v>
      </c>
      <c r="H17" s="91">
        <v>2.5546323304299179E-2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487.7285</v>
      </c>
      <c r="Y17" s="95"/>
      <c r="Z17" s="96">
        <v>12.149299999999982</v>
      </c>
      <c r="AA17" s="93">
        <v>2.5546323304299179E-2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440.44130000000001</v>
      </c>
      <c r="D19" s="100">
        <v>450.50049999999999</v>
      </c>
      <c r="E19" s="100">
        <v>448.19720000000001</v>
      </c>
      <c r="F19" s="101">
        <v>447.33190000000002</v>
      </c>
      <c r="G19" s="102">
        <v>2.5409999999999968</v>
      </c>
      <c r="H19" s="103">
        <v>5.7127967321273232E-3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447.33190000000002</v>
      </c>
      <c r="Y19" s="71"/>
      <c r="Z19" s="106">
        <v>4.936300000000017</v>
      </c>
      <c r="AA19" s="104">
        <v>1.1158112784123597E-2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466.63330000000002</v>
      </c>
      <c r="E20" s="100">
        <v>456.53480000000002</v>
      </c>
      <c r="F20" s="101">
        <v>460.12169999999998</v>
      </c>
      <c r="G20" s="102">
        <v>-6.8675000000000068</v>
      </c>
      <c r="H20" s="103">
        <v>-1.4705907545613517E-2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473.85239999999999</v>
      </c>
      <c r="S20" s="100">
        <v>489.48599999999999</v>
      </c>
      <c r="T20" s="101">
        <v>485.89839999999998</v>
      </c>
      <c r="U20" s="102">
        <v>-12.24490000000003</v>
      </c>
      <c r="V20" s="104">
        <v>-2.4581079380170401E-2</v>
      </c>
      <c r="W20" s="37"/>
      <c r="X20" s="107">
        <v>477.43290000000002</v>
      </c>
      <c r="Y20" s="37"/>
      <c r="Z20" s="106">
        <v>-10.47890000000001</v>
      </c>
      <c r="AA20" s="104">
        <v>-2.1477037448161762E-2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454.22800000000001</v>
      </c>
      <c r="D21" s="100">
        <v>468.63589999999999</v>
      </c>
      <c r="E21" s="100" t="s">
        <v>112</v>
      </c>
      <c r="F21" s="101">
        <v>460.971</v>
      </c>
      <c r="G21" s="102">
        <v>-21.372099999999989</v>
      </c>
      <c r="H21" s="103">
        <v>-4.4308916205083038E-2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460.971</v>
      </c>
      <c r="Y21" s="71"/>
      <c r="Z21" s="106">
        <v>-21.372099999999989</v>
      </c>
      <c r="AA21" s="104">
        <v>-4.4308916205083038E-2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521.71109999999999</v>
      </c>
      <c r="K23" s="111">
        <v>540.36670000000004</v>
      </c>
      <c r="L23" s="111">
        <v>566.11590000000001</v>
      </c>
      <c r="M23" s="112">
        <v>549.24789999999996</v>
      </c>
      <c r="N23" s="102">
        <v>7.1246999999999616</v>
      </c>
      <c r="O23" s="104">
        <v>1.3142215643971555E-2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549.24789999999996</v>
      </c>
      <c r="Y23" s="95"/>
      <c r="Z23" s="106">
        <v>7.1246999999999616</v>
      </c>
      <c r="AA23" s="104">
        <v>1.3142215643971555E-2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418.90120000000002</v>
      </c>
      <c r="E24" s="100">
        <v>442.23849999999999</v>
      </c>
      <c r="F24" s="101">
        <v>427.06049999999999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411.62130000000002</v>
      </c>
      <c r="T24" s="101">
        <v>411.62130000000002</v>
      </c>
      <c r="U24" s="102" t="s">
        <v>112</v>
      </c>
      <c r="V24" s="104" t="s">
        <v>112</v>
      </c>
      <c r="W24" s="37"/>
      <c r="X24" s="107">
        <v>419.45209999999997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477.98340000000002</v>
      </c>
      <c r="D25" s="100">
        <v>491.3725</v>
      </c>
      <c r="E25" s="100" t="s">
        <v>112</v>
      </c>
      <c r="F25" s="101">
        <v>483.06040000000002</v>
      </c>
      <c r="G25" s="102">
        <v>3.4430000000000405</v>
      </c>
      <c r="H25" s="103">
        <v>7.1786386398826618E-3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470.37209999999999</v>
      </c>
      <c r="R25" s="100">
        <v>485.96100000000001</v>
      </c>
      <c r="S25" s="100">
        <v>411.62130000000002</v>
      </c>
      <c r="T25" s="101">
        <v>479.9427</v>
      </c>
      <c r="U25" s="102">
        <v>-5.5088999999999828</v>
      </c>
      <c r="V25" s="104">
        <v>-1.1347990201288849E-2</v>
      </c>
      <c r="W25" s="37"/>
      <c r="X25" s="107">
        <v>481.26350000000002</v>
      </c>
      <c r="Y25" s="95"/>
      <c r="Z25" s="106">
        <v>-1.7164999999999964</v>
      </c>
      <c r="AA25" s="104">
        <v>-3.5539773903681127E-3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506.42380000000003</v>
      </c>
      <c r="D26" s="111">
        <v>513.10490000000004</v>
      </c>
      <c r="E26" s="111">
        <v>520.33270000000005</v>
      </c>
      <c r="F26" s="112">
        <v>510.39479999999998</v>
      </c>
      <c r="G26" s="102">
        <v>0.55319999999994707</v>
      </c>
      <c r="H26" s="103">
        <v>1.0850428839073167E-3</v>
      </c>
      <c r="I26" s="92"/>
      <c r="J26" s="110">
        <v>430.07659999999998</v>
      </c>
      <c r="K26" s="111">
        <v>515</v>
      </c>
      <c r="L26" s="111">
        <v>529.72400000000005</v>
      </c>
      <c r="M26" s="112">
        <v>514.00869999999998</v>
      </c>
      <c r="N26" s="102">
        <v>14.419499999999971</v>
      </c>
      <c r="O26" s="104">
        <v>2.8862713605498191E-2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510.95859999999999</v>
      </c>
      <c r="Y26" s="71"/>
      <c r="Z26" s="106">
        <v>2.7163999999999646</v>
      </c>
      <c r="AA26" s="104">
        <v>5.3446958949885381E-3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466.24189999999999</v>
      </c>
      <c r="D27" s="111">
        <v>489.97210000000001</v>
      </c>
      <c r="E27" s="111" t="s">
        <v>112</v>
      </c>
      <c r="F27" s="112">
        <v>484.91559999999998</v>
      </c>
      <c r="G27" s="102">
        <v>-1.4121000000000095</v>
      </c>
      <c r="H27" s="103">
        <v>-2.9035977181641748E-3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484.91559999999998</v>
      </c>
      <c r="Y27" s="71"/>
      <c r="Z27" s="106">
        <v>-1.4121000000000095</v>
      </c>
      <c r="AA27" s="104">
        <v>-2.9035977181641748E-3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500.44889999999998</v>
      </c>
      <c r="D28" s="100">
        <v>468.0806</v>
      </c>
      <c r="E28" s="100">
        <v>467.76830000000001</v>
      </c>
      <c r="F28" s="101">
        <v>496.33580000000001</v>
      </c>
      <c r="G28" s="114">
        <v>-1.5160999999999945</v>
      </c>
      <c r="H28" s="103">
        <v>-3.0452831454494955E-3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495.95460000000003</v>
      </c>
      <c r="R28" s="100">
        <v>497.4418</v>
      </c>
      <c r="S28" s="100">
        <v>506.02249999999998</v>
      </c>
      <c r="T28" s="101">
        <v>498.59609999999998</v>
      </c>
      <c r="U28" s="102">
        <v>-55.403900000000021</v>
      </c>
      <c r="V28" s="104">
        <v>-0.1000070397111914</v>
      </c>
      <c r="W28" s="37"/>
      <c r="X28" s="107">
        <v>496.45440000000002</v>
      </c>
      <c r="Y28" s="71"/>
      <c r="Z28" s="106">
        <v>-4.3437999999999874</v>
      </c>
      <c r="AA28" s="104">
        <v>-8.6737532203590151E-3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362.46350000000001</v>
      </c>
      <c r="E30" s="100" t="s">
        <v>112</v>
      </c>
      <c r="F30" s="101">
        <v>362.46350000000001</v>
      </c>
      <c r="G30" s="102">
        <v>3.6564000000000192</v>
      </c>
      <c r="H30" s="103">
        <v>1.0190433801337884E-2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362.46350000000001</v>
      </c>
      <c r="Y30" s="95"/>
      <c r="Z30" s="106">
        <v>5.1661000000000286</v>
      </c>
      <c r="AA30" s="104">
        <v>1.4458823377947905E-2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456.57220000000001</v>
      </c>
      <c r="E31" s="100">
        <v>461.80079999999998</v>
      </c>
      <c r="F31" s="101">
        <v>460.37419999999997</v>
      </c>
      <c r="G31" s="102">
        <v>-5.3141000000000531</v>
      </c>
      <c r="H31" s="103">
        <v>-1.1411280893249942E-2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460.37419999999997</v>
      </c>
      <c r="Y31" s="95"/>
      <c r="Z31" s="106">
        <v>-5.3141000000000531</v>
      </c>
      <c r="AA31" s="104">
        <v>-1.1411280893249942E-2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545.49149999999997</v>
      </c>
      <c r="D32" s="111">
        <v>525.24739999999997</v>
      </c>
      <c r="E32" s="111" t="s">
        <v>112</v>
      </c>
      <c r="F32" s="112">
        <v>539.27359999999999</v>
      </c>
      <c r="G32" s="102">
        <v>0.98050000000000637</v>
      </c>
      <c r="H32" s="103">
        <v>1.8214983621376302E-3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539.27359999999999</v>
      </c>
      <c r="Y32" s="95"/>
      <c r="Z32" s="106">
        <v>0.98050000000000637</v>
      </c>
      <c r="AA32" s="104">
        <v>1.8214983621376302E-3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137.018</v>
      </c>
      <c r="E33" s="111" t="s">
        <v>112</v>
      </c>
      <c r="F33" s="112">
        <v>137.018</v>
      </c>
      <c r="G33" s="102">
        <v>-8.5509999999999877</v>
      </c>
      <c r="H33" s="103">
        <v>-5.8741902465497375E-2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137.018</v>
      </c>
      <c r="Y33" s="95"/>
      <c r="Z33" s="106">
        <v>-8.5509999999999877</v>
      </c>
      <c r="AA33" s="104">
        <v>-5.8741902465497375E-2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517.09730000000002</v>
      </c>
      <c r="E35" s="100">
        <v>483.7636</v>
      </c>
      <c r="F35" s="101">
        <v>501.78879999999998</v>
      </c>
      <c r="G35" s="102">
        <v>-20.880400000000066</v>
      </c>
      <c r="H35" s="103">
        <v>-3.9949551264930161E-2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485.18049999999999</v>
      </c>
      <c r="S35" s="100">
        <v>474.80450000000002</v>
      </c>
      <c r="T35" s="101">
        <v>476.24459999999999</v>
      </c>
      <c r="U35" s="102">
        <v>-7.457300000000032</v>
      </c>
      <c r="V35" s="104">
        <v>-1.5417140184894929E-2</v>
      </c>
      <c r="W35" s="37"/>
      <c r="X35" s="107">
        <v>481.69880000000001</v>
      </c>
      <c r="Y35" s="71"/>
      <c r="Z35" s="106">
        <v>-10.323300000000017</v>
      </c>
      <c r="AA35" s="104">
        <v>-2.09813746171158E-2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454.89280000000002</v>
      </c>
      <c r="D36" s="100">
        <v>463.24310000000003</v>
      </c>
      <c r="E36" s="100" t="s">
        <v>112</v>
      </c>
      <c r="F36" s="101">
        <v>457.74459999999999</v>
      </c>
      <c r="G36" s="102">
        <v>-11.399600000000021</v>
      </c>
      <c r="H36" s="103">
        <v>-2.4298712421468749E-2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529.09879999999998</v>
      </c>
      <c r="R36" s="100">
        <v>513.06970000000001</v>
      </c>
      <c r="S36" s="100" t="s">
        <v>112</v>
      </c>
      <c r="T36" s="101">
        <v>522.54380000000003</v>
      </c>
      <c r="U36" s="102">
        <v>2.2461000000000695</v>
      </c>
      <c r="V36" s="104">
        <v>4.3169516221195359E-3</v>
      </c>
      <c r="W36" s="37"/>
      <c r="X36" s="107">
        <v>459.3845</v>
      </c>
      <c r="Y36" s="71"/>
      <c r="Z36" s="106">
        <v>-11.054300000000012</v>
      </c>
      <c r="AA36" s="104">
        <v>-2.3497849242026803E-2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496.51339999999999</v>
      </c>
      <c r="E37" s="100">
        <v>516.10640000000001</v>
      </c>
      <c r="F37" s="101">
        <v>509.2867</v>
      </c>
      <c r="G37" s="102">
        <v>-1.273900000000026</v>
      </c>
      <c r="H37" s="103">
        <v>-2.4951004836645252E-3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492.73880000000003</v>
      </c>
      <c r="T37" s="101">
        <v>492.73880000000003</v>
      </c>
      <c r="U37" s="102">
        <v>20.585300000000018</v>
      </c>
      <c r="V37" s="104">
        <v>4.359874489969906E-2</v>
      </c>
      <c r="W37" s="37"/>
      <c r="X37" s="107">
        <v>509.17529999999999</v>
      </c>
      <c r="Y37" s="71"/>
      <c r="Z37" s="106">
        <v>-1.1268000000000029</v>
      </c>
      <c r="AA37" s="104">
        <v>-2.2081037879326804E-3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468.93689999999998</v>
      </c>
      <c r="D38" s="100">
        <v>464.04199999999997</v>
      </c>
      <c r="E38" s="100" t="s">
        <v>112</v>
      </c>
      <c r="F38" s="101">
        <v>466.67129999999997</v>
      </c>
      <c r="G38" s="102">
        <v>5.4685999999999808</v>
      </c>
      <c r="H38" s="103">
        <v>1.1857259291847111E-2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459.83519999999999</v>
      </c>
      <c r="R38" s="100">
        <v>412.0958</v>
      </c>
      <c r="S38" s="100" t="s">
        <v>112</v>
      </c>
      <c r="T38" s="101">
        <v>418.92169999999999</v>
      </c>
      <c r="U38" s="102">
        <v>-15.028999999999996</v>
      </c>
      <c r="V38" s="104">
        <v>-3.4632966371525575E-2</v>
      </c>
      <c r="W38" s="37"/>
      <c r="X38" s="107">
        <v>444.90750000000003</v>
      </c>
      <c r="Y38" s="71"/>
      <c r="Z38" s="106">
        <v>-3.8739999999999668</v>
      </c>
      <c r="AA38" s="104">
        <v>-8.6322631391890781E-3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400.86320000000001</v>
      </c>
      <c r="E39" s="100">
        <v>435.40859999999998</v>
      </c>
      <c r="F39" s="101">
        <v>427.19889999999998</v>
      </c>
      <c r="G39" s="102">
        <v>-1.4183000000000447</v>
      </c>
      <c r="H39" s="103">
        <v>-3.3090132640501979E-3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400.68650000000002</v>
      </c>
      <c r="S39" s="100">
        <v>414.17860000000002</v>
      </c>
      <c r="T39" s="101">
        <v>412.72460000000001</v>
      </c>
      <c r="U39" s="102">
        <v>1.2964000000000055</v>
      </c>
      <c r="V39" s="104">
        <v>3.1509750668525793E-3</v>
      </c>
      <c r="W39" s="37"/>
      <c r="X39" s="107">
        <v>417.22930000000002</v>
      </c>
      <c r="Y39" s="71"/>
      <c r="Z39" s="106">
        <v>0.45150000000001</v>
      </c>
      <c r="AA39" s="104">
        <v>1.0833110592742834E-3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422.91340000000002</v>
      </c>
      <c r="D40" s="100">
        <v>432.19850000000002</v>
      </c>
      <c r="E40" s="100">
        <v>427.52089999999998</v>
      </c>
      <c r="F40" s="101">
        <v>428.53730000000002</v>
      </c>
      <c r="G40" s="102">
        <v>0.60340000000002192</v>
      </c>
      <c r="H40" s="103">
        <v>1.4100308482221102E-3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460.50209999999998</v>
      </c>
      <c r="T40" s="101">
        <v>460.50209999999998</v>
      </c>
      <c r="U40" s="102">
        <v>41.945499999999981</v>
      </c>
      <c r="V40" s="104">
        <v>0.10021464241634215</v>
      </c>
      <c r="W40" s="37"/>
      <c r="X40" s="107">
        <v>430.71969999999999</v>
      </c>
      <c r="Y40" s="71"/>
      <c r="Z40" s="106">
        <v>3.4259999999999877</v>
      </c>
      <c r="AA40" s="104">
        <v>8.017904312654256E-3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 t="s">
        <v>113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455.06479999999999</v>
      </c>
      <c r="E42" s="100">
        <v>449.0908</v>
      </c>
      <c r="F42" s="101">
        <v>450.13220000000001</v>
      </c>
      <c r="G42" s="102">
        <v>-4.7355000000000018</v>
      </c>
      <c r="H42" s="103">
        <v>-1.0410719424571169E-2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450.13220000000001</v>
      </c>
      <c r="Y42" s="71"/>
      <c r="Z42" s="106">
        <v>-4.7355000000000018</v>
      </c>
      <c r="AA42" s="104">
        <v>-1.0410719424571169E-2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513.32380000000001</v>
      </c>
      <c r="E43" s="117">
        <v>522.64099999999996</v>
      </c>
      <c r="F43" s="118">
        <v>518.80100000000004</v>
      </c>
      <c r="G43" s="119">
        <v>4.6936000000000604</v>
      </c>
      <c r="H43" s="120">
        <v>9.1296098830713213E-3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506.57499999999999</v>
      </c>
      <c r="S43" s="117" t="s">
        <v>112</v>
      </c>
      <c r="T43" s="118">
        <v>506.57499999999999</v>
      </c>
      <c r="U43" s="119">
        <v>-12.603999999999985</v>
      </c>
      <c r="V43" s="121">
        <v>-2.4276790856332719E-2</v>
      </c>
      <c r="W43" s="37"/>
      <c r="X43" s="122">
        <v>517.94330000000002</v>
      </c>
      <c r="Y43" s="71"/>
      <c r="Z43" s="123">
        <v>3.4800999999999931</v>
      </c>
      <c r="AA43" s="121">
        <v>6.7645265978206748E-3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M4" sqref="M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44711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44717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480.03120000000001</v>
      </c>
      <c r="F11" s="158" t="s">
        <v>112</v>
      </c>
      <c r="G11" s="158" t="s">
        <v>112</v>
      </c>
      <c r="H11" s="158">
        <v>545.02</v>
      </c>
      <c r="I11" s="158" t="s">
        <v>112</v>
      </c>
      <c r="J11" s="158">
        <v>497.15</v>
      </c>
      <c r="K11" s="158" t="s">
        <v>112</v>
      </c>
      <c r="L11" s="158" t="s">
        <v>112</v>
      </c>
      <c r="M11" s="158">
        <v>524.72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486</v>
      </c>
      <c r="U11" s="158">
        <v>549.64</v>
      </c>
      <c r="V11" s="158" t="s">
        <v>112</v>
      </c>
      <c r="W11" s="158">
        <v>474.87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521.82950000000005</v>
      </c>
      <c r="AC11" s="159">
        <v>500.17</v>
      </c>
      <c r="AD11" s="160">
        <v>-8.8659999999999854</v>
      </c>
      <c r="AE11" s="161">
        <v>-1.7417235716137958E-2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471.15910000000002</v>
      </c>
      <c r="F12" s="158" t="s">
        <v>112</v>
      </c>
      <c r="G12" s="158" t="s">
        <v>112</v>
      </c>
      <c r="H12" s="158">
        <v>543.79999999999995</v>
      </c>
      <c r="I12" s="158" t="s">
        <v>112</v>
      </c>
      <c r="J12" s="158">
        <v>491.48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485</v>
      </c>
      <c r="U12" s="158">
        <v>561.65</v>
      </c>
      <c r="V12" s="158" t="s">
        <v>112</v>
      </c>
      <c r="W12" s="158">
        <v>506.95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525.64329999999995</v>
      </c>
      <c r="AC12" s="159">
        <v>493.01549999999997</v>
      </c>
      <c r="AD12" s="160">
        <v>-4.3312000000000239</v>
      </c>
      <c r="AE12" s="161">
        <v>-8.7086131264166866E-3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476.80500000000001</v>
      </c>
      <c r="F13" s="158" t="s">
        <v>112</v>
      </c>
      <c r="G13" s="158" t="s">
        <v>112</v>
      </c>
      <c r="H13" s="158">
        <v>538.91999999999996</v>
      </c>
      <c r="I13" s="158" t="s">
        <v>112</v>
      </c>
      <c r="J13" s="158">
        <v>486.38</v>
      </c>
      <c r="K13" s="158" t="s">
        <v>112</v>
      </c>
      <c r="L13" s="158" t="s">
        <v>112</v>
      </c>
      <c r="M13" s="158">
        <v>515.74</v>
      </c>
      <c r="N13" s="158" t="s">
        <v>112</v>
      </c>
      <c r="O13" s="158" t="s">
        <v>112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487</v>
      </c>
      <c r="U13" s="158">
        <v>509.72</v>
      </c>
      <c r="V13" s="158" t="s">
        <v>112</v>
      </c>
      <c r="W13" s="158">
        <v>424</v>
      </c>
      <c r="X13" s="158">
        <v>406.6968</v>
      </c>
      <c r="Y13" s="158" t="s">
        <v>112</v>
      </c>
      <c r="Z13" s="158" t="s">
        <v>112</v>
      </c>
      <c r="AA13" s="158" t="s">
        <v>112</v>
      </c>
      <c r="AB13" s="158">
        <v>509.72050000000002</v>
      </c>
      <c r="AC13" s="159">
        <v>479.58179999999999</v>
      </c>
      <c r="AD13" s="160">
        <v>-10.120299999999986</v>
      </c>
      <c r="AE13" s="161">
        <v>-2.066623769838849E-2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476.67059999999998</v>
      </c>
      <c r="F14" s="163" t="s">
        <v>112</v>
      </c>
      <c r="G14" s="163" t="s">
        <v>112</v>
      </c>
      <c r="H14" s="163">
        <v>537.86</v>
      </c>
      <c r="I14" s="163" t="s">
        <v>112</v>
      </c>
      <c r="J14" s="163">
        <v>489.31</v>
      </c>
      <c r="K14" s="163" t="s">
        <v>112</v>
      </c>
      <c r="L14" s="163" t="s">
        <v>112</v>
      </c>
      <c r="M14" s="163">
        <v>349.66</v>
      </c>
      <c r="N14" s="163" t="s">
        <v>112</v>
      </c>
      <c r="O14" s="163" t="s">
        <v>112</v>
      </c>
      <c r="P14" s="163" t="s">
        <v>112</v>
      </c>
      <c r="Q14" s="163" t="s">
        <v>113</v>
      </c>
      <c r="R14" s="163" t="s">
        <v>112</v>
      </c>
      <c r="S14" s="163" t="s">
        <v>112</v>
      </c>
      <c r="T14" s="163">
        <v>487</v>
      </c>
      <c r="U14" s="163">
        <v>537.87</v>
      </c>
      <c r="V14" s="163" t="s">
        <v>112</v>
      </c>
      <c r="W14" s="163">
        <v>398.53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511.24610000000001</v>
      </c>
      <c r="AC14" s="164">
        <v>485.72239999999999</v>
      </c>
      <c r="AD14" s="165">
        <v>-6.3923000000000343</v>
      </c>
      <c r="AE14" s="166">
        <v>-1.2989451442925848E-2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461.88380000000001</v>
      </c>
      <c r="F15" s="158">
        <v>453.26</v>
      </c>
      <c r="G15" s="158" t="s">
        <v>112</v>
      </c>
      <c r="H15" s="158">
        <v>504.95</v>
      </c>
      <c r="I15" s="158">
        <v>393.51</v>
      </c>
      <c r="J15" s="158">
        <v>470.57</v>
      </c>
      <c r="K15" s="158" t="s">
        <v>112</v>
      </c>
      <c r="L15" s="158" t="s">
        <v>112</v>
      </c>
      <c r="M15" s="158">
        <v>483.39</v>
      </c>
      <c r="N15" s="158" t="s">
        <v>112</v>
      </c>
      <c r="O15" s="158">
        <v>325.61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437</v>
      </c>
      <c r="U15" s="158">
        <v>331.04</v>
      </c>
      <c r="V15" s="158">
        <v>471.05829999999997</v>
      </c>
      <c r="W15" s="158">
        <v>404.81</v>
      </c>
      <c r="X15" s="158">
        <v>395.9547</v>
      </c>
      <c r="Y15" s="158">
        <v>440.24</v>
      </c>
      <c r="Z15" s="158" t="s">
        <v>112</v>
      </c>
      <c r="AA15" s="158" t="s">
        <v>112</v>
      </c>
      <c r="AB15" s="158">
        <v>534.60590000000002</v>
      </c>
      <c r="AC15" s="159">
        <v>454.0564</v>
      </c>
      <c r="AD15" s="160">
        <v>5.0113000000000056</v>
      </c>
      <c r="AE15" s="161">
        <v>1.1159903537528937E-2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465.37889999999999</v>
      </c>
      <c r="F16" s="158" t="s">
        <v>112</v>
      </c>
      <c r="G16" s="158" t="s">
        <v>112</v>
      </c>
      <c r="H16" s="158">
        <v>507.11</v>
      </c>
      <c r="I16" s="158" t="s">
        <v>112</v>
      </c>
      <c r="J16" s="158">
        <v>482.75</v>
      </c>
      <c r="K16" s="158" t="s">
        <v>112</v>
      </c>
      <c r="L16" s="158" t="s">
        <v>112</v>
      </c>
      <c r="M16" s="158">
        <v>482.51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461</v>
      </c>
      <c r="U16" s="158" t="s">
        <v>113</v>
      </c>
      <c r="V16" s="158" t="s">
        <v>112</v>
      </c>
      <c r="W16" s="158">
        <v>409.17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525.45270000000005</v>
      </c>
      <c r="AC16" s="159">
        <v>472.22340000000003</v>
      </c>
      <c r="AD16" s="160">
        <v>8.4349000000000274</v>
      </c>
      <c r="AE16" s="161">
        <v>1.818695375154844E-2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467.27659999999997</v>
      </c>
      <c r="F17" s="169">
        <v>453.26</v>
      </c>
      <c r="G17" s="169" t="s">
        <v>112</v>
      </c>
      <c r="H17" s="169">
        <v>536.58720000000005</v>
      </c>
      <c r="I17" s="169">
        <v>393.51</v>
      </c>
      <c r="J17" s="169">
        <v>484.18810000000002</v>
      </c>
      <c r="K17" s="169" t="s">
        <v>112</v>
      </c>
      <c r="L17" s="169" t="s">
        <v>112</v>
      </c>
      <c r="M17" s="169">
        <v>508.42239999999998</v>
      </c>
      <c r="N17" s="169" t="s">
        <v>112</v>
      </c>
      <c r="O17" s="169">
        <v>325.61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455.84300000000002</v>
      </c>
      <c r="U17" s="169" t="s">
        <v>113</v>
      </c>
      <c r="V17" s="169">
        <v>471.05829999999997</v>
      </c>
      <c r="W17" s="169">
        <v>413.21690000000001</v>
      </c>
      <c r="X17" s="169">
        <v>397.1123</v>
      </c>
      <c r="Y17" s="169">
        <v>440.24</v>
      </c>
      <c r="Z17" s="169" t="s">
        <v>112</v>
      </c>
      <c r="AA17" s="169" t="s">
        <v>112</v>
      </c>
      <c r="AB17" s="169">
        <v>529.23490000000004</v>
      </c>
      <c r="AC17" s="170">
        <v>475.2912</v>
      </c>
      <c r="AD17" s="171">
        <v>-0.7289000000000101</v>
      </c>
      <c r="AE17" s="172">
        <v>-1.5312378615944811E-3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523.92999999999995</v>
      </c>
      <c r="C18" s="157" t="s">
        <v>112</v>
      </c>
      <c r="D18" s="157">
        <v>465.98689999999999</v>
      </c>
      <c r="E18" s="157">
        <v>485.27379999999999</v>
      </c>
      <c r="F18" s="157">
        <v>478.95</v>
      </c>
      <c r="G18" s="157" t="s">
        <v>113</v>
      </c>
      <c r="H18" s="157">
        <v>529.38</v>
      </c>
      <c r="I18" s="157">
        <v>455</v>
      </c>
      <c r="J18" s="157">
        <v>502.27</v>
      </c>
      <c r="K18" s="157">
        <v>541</v>
      </c>
      <c r="L18" s="157" t="s">
        <v>112</v>
      </c>
      <c r="M18" s="157">
        <v>529.41999999999996</v>
      </c>
      <c r="N18" s="157" t="s">
        <v>112</v>
      </c>
      <c r="O18" s="157">
        <v>456.16</v>
      </c>
      <c r="P18" s="157">
        <v>473.23</v>
      </c>
      <c r="Q18" s="157">
        <v>577.13</v>
      </c>
      <c r="R18" s="157" t="s">
        <v>112</v>
      </c>
      <c r="S18" s="157" t="s">
        <v>112</v>
      </c>
      <c r="T18" s="157">
        <v>563</v>
      </c>
      <c r="U18" s="157">
        <v>477.2</v>
      </c>
      <c r="V18" s="157">
        <v>492.63839999999999</v>
      </c>
      <c r="W18" s="157">
        <v>486.38</v>
      </c>
      <c r="X18" s="157" t="s">
        <v>112</v>
      </c>
      <c r="Y18" s="157">
        <v>449.44</v>
      </c>
      <c r="Z18" s="157">
        <v>525.35</v>
      </c>
      <c r="AA18" s="157">
        <v>491.96</v>
      </c>
      <c r="AB18" s="157">
        <v>519.5412</v>
      </c>
      <c r="AC18" s="159">
        <v>507.40190000000001</v>
      </c>
      <c r="AD18" s="160">
        <v>-7.438699999999983</v>
      </c>
      <c r="AE18" s="175">
        <v>-1.4448549706452818E-2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441.84</v>
      </c>
      <c r="C19" s="158" t="s">
        <v>112</v>
      </c>
      <c r="D19" s="158">
        <v>462.952</v>
      </c>
      <c r="E19" s="158">
        <v>484.60160000000002</v>
      </c>
      <c r="F19" s="158">
        <v>476.37</v>
      </c>
      <c r="G19" s="158" t="s">
        <v>112</v>
      </c>
      <c r="H19" s="158">
        <v>531.59</v>
      </c>
      <c r="I19" s="158" t="s">
        <v>112</v>
      </c>
      <c r="J19" s="158">
        <v>502.14</v>
      </c>
      <c r="K19" s="158">
        <v>525</v>
      </c>
      <c r="L19" s="158">
        <v>486.75650000000002</v>
      </c>
      <c r="M19" s="158">
        <v>522.94000000000005</v>
      </c>
      <c r="N19" s="158" t="s">
        <v>112</v>
      </c>
      <c r="O19" s="158" t="s">
        <v>112</v>
      </c>
      <c r="P19" s="158" t="s">
        <v>113</v>
      </c>
      <c r="Q19" s="158" t="s">
        <v>112</v>
      </c>
      <c r="R19" s="158" t="s">
        <v>112</v>
      </c>
      <c r="S19" s="158" t="s">
        <v>112</v>
      </c>
      <c r="T19" s="158">
        <v>526</v>
      </c>
      <c r="U19" s="158">
        <v>479.59</v>
      </c>
      <c r="V19" s="158">
        <v>495.90820000000002</v>
      </c>
      <c r="W19" s="158">
        <v>508.84</v>
      </c>
      <c r="X19" s="158" t="s">
        <v>112</v>
      </c>
      <c r="Y19" s="158">
        <v>440.03</v>
      </c>
      <c r="Z19" s="158" t="s">
        <v>113</v>
      </c>
      <c r="AA19" s="158">
        <v>495.71</v>
      </c>
      <c r="AB19" s="158">
        <v>517.44359999999995</v>
      </c>
      <c r="AC19" s="159">
        <v>501.35359999999997</v>
      </c>
      <c r="AD19" s="160">
        <v>-5.8400000000000318</v>
      </c>
      <c r="AE19" s="175">
        <v>-1.1514340874963835E-2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480.22</v>
      </c>
      <c r="C20" s="158" t="s">
        <v>112</v>
      </c>
      <c r="D20" s="158">
        <v>454.69729999999998</v>
      </c>
      <c r="E20" s="158">
        <v>452.87740000000002</v>
      </c>
      <c r="F20" s="158">
        <v>473.17</v>
      </c>
      <c r="G20" s="158" t="s">
        <v>113</v>
      </c>
      <c r="H20" s="158">
        <v>519.87</v>
      </c>
      <c r="I20" s="158">
        <v>428.65</v>
      </c>
      <c r="J20" s="158">
        <v>490.74</v>
      </c>
      <c r="K20" s="158">
        <v>521</v>
      </c>
      <c r="L20" s="158">
        <v>494.45760000000001</v>
      </c>
      <c r="M20" s="158">
        <v>476.84</v>
      </c>
      <c r="N20" s="158" t="s">
        <v>112</v>
      </c>
      <c r="O20" s="158">
        <v>364.98</v>
      </c>
      <c r="P20" s="158">
        <v>450.15</v>
      </c>
      <c r="Q20" s="158">
        <v>541.66</v>
      </c>
      <c r="R20" s="158">
        <v>133.6422</v>
      </c>
      <c r="S20" s="158" t="s">
        <v>112</v>
      </c>
      <c r="T20" s="158">
        <v>509</v>
      </c>
      <c r="U20" s="158">
        <v>466.36</v>
      </c>
      <c r="V20" s="158">
        <v>504.40949999999998</v>
      </c>
      <c r="W20" s="158">
        <v>458.3</v>
      </c>
      <c r="X20" s="158">
        <v>424.7654</v>
      </c>
      <c r="Y20" s="158">
        <v>436.97</v>
      </c>
      <c r="Z20" s="158" t="s">
        <v>113</v>
      </c>
      <c r="AA20" s="158">
        <v>455.7</v>
      </c>
      <c r="AB20" s="158">
        <v>511.72280000000001</v>
      </c>
      <c r="AC20" s="159">
        <v>482.65859999999998</v>
      </c>
      <c r="AD20" s="160">
        <v>-7.8696000000000481</v>
      </c>
      <c r="AE20" s="175">
        <v>-1.6043114340826947E-2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425.5</v>
      </c>
      <c r="C21" s="163" t="s">
        <v>112</v>
      </c>
      <c r="D21" s="163">
        <v>461.85950000000003</v>
      </c>
      <c r="E21" s="163">
        <v>476.53609999999998</v>
      </c>
      <c r="F21" s="163">
        <v>472.07</v>
      </c>
      <c r="G21" s="163" t="s">
        <v>113</v>
      </c>
      <c r="H21" s="163">
        <v>523.29</v>
      </c>
      <c r="I21" s="163">
        <v>411.98</v>
      </c>
      <c r="J21" s="163">
        <v>498.25</v>
      </c>
      <c r="K21" s="163">
        <v>513</v>
      </c>
      <c r="L21" s="163">
        <v>491.53649999999999</v>
      </c>
      <c r="M21" s="163">
        <v>457.71</v>
      </c>
      <c r="N21" s="163" t="s">
        <v>112</v>
      </c>
      <c r="O21" s="163">
        <v>386.01</v>
      </c>
      <c r="P21" s="163">
        <v>466.33</v>
      </c>
      <c r="Q21" s="163">
        <v>494.16</v>
      </c>
      <c r="R21" s="163">
        <v>183.24959999999999</v>
      </c>
      <c r="S21" s="163" t="s">
        <v>112</v>
      </c>
      <c r="T21" s="163">
        <v>530</v>
      </c>
      <c r="U21" s="163">
        <v>471.48</v>
      </c>
      <c r="V21" s="163">
        <v>495.90820000000002</v>
      </c>
      <c r="W21" s="163">
        <v>485.03</v>
      </c>
      <c r="X21" s="163">
        <v>369.02569999999997</v>
      </c>
      <c r="Y21" s="163">
        <v>435.47</v>
      </c>
      <c r="Z21" s="163">
        <v>476.33</v>
      </c>
      <c r="AA21" s="163">
        <v>461.53</v>
      </c>
      <c r="AB21" s="163">
        <v>517.9203</v>
      </c>
      <c r="AC21" s="164">
        <v>491.4581</v>
      </c>
      <c r="AD21" s="177">
        <v>-5.3772999999999911</v>
      </c>
      <c r="AE21" s="178">
        <v>-1.0823101574485183E-2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429.16</v>
      </c>
      <c r="C22" s="158" t="s">
        <v>112</v>
      </c>
      <c r="D22" s="158">
        <v>428.47649999999999</v>
      </c>
      <c r="E22" s="158">
        <v>427.73989999999998</v>
      </c>
      <c r="F22" s="158">
        <v>446.1</v>
      </c>
      <c r="G22" s="158">
        <v>434.01</v>
      </c>
      <c r="H22" s="158">
        <v>502.05</v>
      </c>
      <c r="I22" s="158">
        <v>422.78</v>
      </c>
      <c r="J22" s="158">
        <v>472.07</v>
      </c>
      <c r="K22" s="158">
        <v>494</v>
      </c>
      <c r="L22" s="158">
        <v>500.5652</v>
      </c>
      <c r="M22" s="158">
        <v>441.2</v>
      </c>
      <c r="N22" s="158">
        <v>357</v>
      </c>
      <c r="O22" s="158">
        <v>380.69</v>
      </c>
      <c r="P22" s="158">
        <v>448.06</v>
      </c>
      <c r="Q22" s="158">
        <v>479.39</v>
      </c>
      <c r="R22" s="158">
        <v>179.6182</v>
      </c>
      <c r="S22" s="158" t="s">
        <v>112</v>
      </c>
      <c r="T22" s="158">
        <v>487</v>
      </c>
      <c r="U22" s="158">
        <v>423.8</v>
      </c>
      <c r="V22" s="158">
        <v>496.99810000000002</v>
      </c>
      <c r="W22" s="158">
        <v>401.83</v>
      </c>
      <c r="X22" s="158">
        <v>423.25599999999997</v>
      </c>
      <c r="Y22" s="158">
        <v>408.71</v>
      </c>
      <c r="Z22" s="158">
        <v>317.64999999999998</v>
      </c>
      <c r="AA22" s="158">
        <v>421.7</v>
      </c>
      <c r="AB22" s="158">
        <v>489.69779999999997</v>
      </c>
      <c r="AC22" s="159">
        <v>464.8338</v>
      </c>
      <c r="AD22" s="160">
        <v>0.42559999999997444</v>
      </c>
      <c r="AE22" s="175">
        <v>9.16435153384354E-4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399.5</v>
      </c>
      <c r="C23" s="158" t="s">
        <v>112</v>
      </c>
      <c r="D23" s="158">
        <v>437.54050000000001</v>
      </c>
      <c r="E23" s="158">
        <v>434.46120000000002</v>
      </c>
      <c r="F23" s="158">
        <v>452.85</v>
      </c>
      <c r="G23" s="158" t="s">
        <v>112</v>
      </c>
      <c r="H23" s="158">
        <v>503.49</v>
      </c>
      <c r="I23" s="158" t="s">
        <v>112</v>
      </c>
      <c r="J23" s="158">
        <v>485.29</v>
      </c>
      <c r="K23" s="158">
        <v>491</v>
      </c>
      <c r="L23" s="158">
        <v>454.75760000000002</v>
      </c>
      <c r="M23" s="158">
        <v>457.02</v>
      </c>
      <c r="N23" s="158" t="s">
        <v>112</v>
      </c>
      <c r="O23" s="158">
        <v>361.01</v>
      </c>
      <c r="P23" s="158">
        <v>426.75</v>
      </c>
      <c r="Q23" s="158">
        <v>478.36</v>
      </c>
      <c r="R23" s="158">
        <v>132.9409</v>
      </c>
      <c r="S23" s="158" t="s">
        <v>112</v>
      </c>
      <c r="T23" s="158">
        <v>422</v>
      </c>
      <c r="U23" s="158">
        <v>436.95</v>
      </c>
      <c r="V23" s="158">
        <v>479.34160000000003</v>
      </c>
      <c r="W23" s="158">
        <v>442.37</v>
      </c>
      <c r="X23" s="158">
        <v>372.20240000000001</v>
      </c>
      <c r="Y23" s="158">
        <v>422.55</v>
      </c>
      <c r="Z23" s="158" t="s">
        <v>113</v>
      </c>
      <c r="AA23" s="158">
        <v>433.94</v>
      </c>
      <c r="AB23" s="158">
        <v>500.3766</v>
      </c>
      <c r="AC23" s="159">
        <v>470.83210000000003</v>
      </c>
      <c r="AD23" s="160">
        <v>-4.7591999999999643</v>
      </c>
      <c r="AE23" s="175">
        <v>-1.000691139640264E-2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508.01240000000001</v>
      </c>
      <c r="C24" s="169" t="s">
        <v>112</v>
      </c>
      <c r="D24" s="169">
        <v>452.12090000000001</v>
      </c>
      <c r="E24" s="169">
        <v>453.92750000000001</v>
      </c>
      <c r="F24" s="169">
        <v>470.6388</v>
      </c>
      <c r="G24" s="169" t="s">
        <v>113</v>
      </c>
      <c r="H24" s="169">
        <v>521.62040000000002</v>
      </c>
      <c r="I24" s="169">
        <v>431.11149999999998</v>
      </c>
      <c r="J24" s="169">
        <v>495.72179999999997</v>
      </c>
      <c r="K24" s="169">
        <v>521.17129999999997</v>
      </c>
      <c r="L24" s="169">
        <v>490.17469999999997</v>
      </c>
      <c r="M24" s="169">
        <v>520.70640000000003</v>
      </c>
      <c r="N24" s="169">
        <v>357</v>
      </c>
      <c r="O24" s="169">
        <v>376.82369999999997</v>
      </c>
      <c r="P24" s="169" t="s">
        <v>113</v>
      </c>
      <c r="Q24" s="169">
        <v>549.40319999999997</v>
      </c>
      <c r="R24" s="169">
        <v>168.99170000000001</v>
      </c>
      <c r="S24" s="169" t="s">
        <v>112</v>
      </c>
      <c r="T24" s="169">
        <v>530.61149999999998</v>
      </c>
      <c r="U24" s="169">
        <v>472.97710000000001</v>
      </c>
      <c r="V24" s="169">
        <v>494.35320000000002</v>
      </c>
      <c r="W24" s="169">
        <v>470.24</v>
      </c>
      <c r="X24" s="169">
        <v>412.90879999999999</v>
      </c>
      <c r="Y24" s="169">
        <v>434.892</v>
      </c>
      <c r="Z24" s="169" t="s">
        <v>113</v>
      </c>
      <c r="AA24" s="169">
        <v>437.4667</v>
      </c>
      <c r="AB24" s="169">
        <v>505.31880000000001</v>
      </c>
      <c r="AC24" s="170">
        <v>490.11040000000003</v>
      </c>
      <c r="AD24" s="179">
        <v>-5.5959999999999468</v>
      </c>
      <c r="AE24" s="180">
        <v>-1.1288940388907487E-2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456.4778</v>
      </c>
      <c r="E25" s="157">
        <v>387.68130000000002</v>
      </c>
      <c r="F25" s="157">
        <v>454.21</v>
      </c>
      <c r="G25" s="157" t="s">
        <v>113</v>
      </c>
      <c r="H25" s="157">
        <v>432.7</v>
      </c>
      <c r="I25" s="157" t="s">
        <v>112</v>
      </c>
      <c r="J25" s="157" t="s">
        <v>112</v>
      </c>
      <c r="K25" s="157">
        <v>466</v>
      </c>
      <c r="L25" s="157">
        <v>483.83550000000002</v>
      </c>
      <c r="M25" s="157">
        <v>387.42</v>
      </c>
      <c r="N25" s="157" t="s">
        <v>112</v>
      </c>
      <c r="O25" s="157" t="s">
        <v>112</v>
      </c>
      <c r="P25" s="157">
        <v>455.84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435.3</v>
      </c>
      <c r="V25" s="157">
        <v>496.12619999999998</v>
      </c>
      <c r="W25" s="157">
        <v>342.9</v>
      </c>
      <c r="X25" s="157">
        <v>397.33460000000002</v>
      </c>
      <c r="Y25" s="157">
        <v>384.46</v>
      </c>
      <c r="Z25" s="157">
        <v>421.68</v>
      </c>
      <c r="AA25" s="157" t="s">
        <v>112</v>
      </c>
      <c r="AB25" s="157">
        <v>492.2722</v>
      </c>
      <c r="AC25" s="159">
        <v>476.56060000000002</v>
      </c>
      <c r="AD25" s="160">
        <v>-8.6705000000000041</v>
      </c>
      <c r="AE25" s="175">
        <v>-1.7868805194061199E-2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456.4778</v>
      </c>
      <c r="E26" s="169">
        <v>387.68130000000002</v>
      </c>
      <c r="F26" s="169">
        <v>454.21</v>
      </c>
      <c r="G26" s="169" t="s">
        <v>113</v>
      </c>
      <c r="H26" s="169">
        <v>432.7</v>
      </c>
      <c r="I26" s="169" t="s">
        <v>112</v>
      </c>
      <c r="J26" s="169" t="s">
        <v>112</v>
      </c>
      <c r="K26" s="169">
        <v>466</v>
      </c>
      <c r="L26" s="169">
        <v>483.83550000000002</v>
      </c>
      <c r="M26" s="169">
        <v>387.42</v>
      </c>
      <c r="N26" s="169" t="s">
        <v>112</v>
      </c>
      <c r="O26" s="169" t="s">
        <v>112</v>
      </c>
      <c r="P26" s="169">
        <v>455.84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435.3</v>
      </c>
      <c r="V26" s="169">
        <v>496.12619999999998</v>
      </c>
      <c r="W26" s="169">
        <v>342.9</v>
      </c>
      <c r="X26" s="169">
        <v>397.33460000000002</v>
      </c>
      <c r="Y26" s="169">
        <v>384.46</v>
      </c>
      <c r="Z26" s="169">
        <v>421.68</v>
      </c>
      <c r="AA26" s="169" t="s">
        <v>112</v>
      </c>
      <c r="AB26" s="169">
        <v>492.2722</v>
      </c>
      <c r="AC26" s="170">
        <v>476.56060000000002</v>
      </c>
      <c r="AD26" s="179">
        <v>-8.6705000000000041</v>
      </c>
      <c r="AE26" s="180">
        <v>-1.7868805194061199E-2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543.70000000000005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522.6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506.79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537.11680000000001</v>
      </c>
      <c r="AD27" s="160">
        <v>9.1539999999999964</v>
      </c>
      <c r="AE27" s="175">
        <v>1.7338342777180493E-2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547.38</v>
      </c>
      <c r="G28" s="158" t="s">
        <v>112</v>
      </c>
      <c r="H28" s="158">
        <v>541.20000000000005</v>
      </c>
      <c r="I28" s="158" t="s">
        <v>112</v>
      </c>
      <c r="J28" s="158" t="s">
        <v>112</v>
      </c>
      <c r="K28" s="158">
        <v>449</v>
      </c>
      <c r="L28" s="158" t="s">
        <v>112</v>
      </c>
      <c r="M28" s="158">
        <v>589.54999999999995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500.85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520.97500000000002</v>
      </c>
      <c r="AD28" s="160">
        <v>26.939200000000028</v>
      </c>
      <c r="AE28" s="175">
        <v>5.4528841836968045E-2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535.66999999999996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>
        <v>450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496.01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531.44420000000002</v>
      </c>
      <c r="AD29" s="160">
        <v>1.3519000000000005</v>
      </c>
      <c r="AE29" s="175">
        <v>2.5503105779880464E-3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509.73910000000001</v>
      </c>
      <c r="F30" s="163">
        <v>524.22</v>
      </c>
      <c r="G30" s="163" t="s">
        <v>112</v>
      </c>
      <c r="H30" s="163">
        <v>532.49</v>
      </c>
      <c r="I30" s="163" t="s">
        <v>112</v>
      </c>
      <c r="J30" s="163" t="s">
        <v>112</v>
      </c>
      <c r="K30" s="163">
        <v>515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>
        <v>537.64</v>
      </c>
      <c r="R30" s="163" t="s">
        <v>112</v>
      </c>
      <c r="S30" s="163" t="s">
        <v>112</v>
      </c>
      <c r="T30" s="163" t="s">
        <v>112</v>
      </c>
      <c r="U30" s="163">
        <v>488.16</v>
      </c>
      <c r="V30" s="163" t="s">
        <v>112</v>
      </c>
      <c r="W30" s="163">
        <v>586.57000000000005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515.346</v>
      </c>
      <c r="AC30" s="164">
        <v>526.09100000000001</v>
      </c>
      <c r="AD30" s="177">
        <v>2.5763000000000602</v>
      </c>
      <c r="AE30" s="178">
        <v>4.9211607620569531E-3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520.62750000000005</v>
      </c>
      <c r="F31" s="158" t="s">
        <v>112</v>
      </c>
      <c r="G31" s="158" t="s">
        <v>112</v>
      </c>
      <c r="H31" s="158">
        <v>534.51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476.41</v>
      </c>
      <c r="V31" s="158" t="s">
        <v>112</v>
      </c>
      <c r="W31" s="158" t="s">
        <v>112</v>
      </c>
      <c r="X31" s="158">
        <v>303.30270000000002</v>
      </c>
      <c r="Y31" s="158" t="s">
        <v>112</v>
      </c>
      <c r="Z31" s="158" t="s">
        <v>112</v>
      </c>
      <c r="AA31" s="158" t="s">
        <v>112</v>
      </c>
      <c r="AB31" s="158">
        <v>508.76710000000003</v>
      </c>
      <c r="AC31" s="159">
        <v>532.53240000000005</v>
      </c>
      <c r="AD31" s="160">
        <v>5.318300000000022</v>
      </c>
      <c r="AE31" s="175">
        <v>1.0087552665985156E-2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470.48700000000002</v>
      </c>
      <c r="F32" s="157" t="s">
        <v>112</v>
      </c>
      <c r="G32" s="157" t="s">
        <v>112</v>
      </c>
      <c r="H32" s="157">
        <v>524.47</v>
      </c>
      <c r="I32" s="157" t="s">
        <v>112</v>
      </c>
      <c r="J32" s="157" t="s">
        <v>112</v>
      </c>
      <c r="K32" s="157">
        <v>499</v>
      </c>
      <c r="L32" s="157" t="s">
        <v>112</v>
      </c>
      <c r="M32" s="157">
        <v>352.97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464.33</v>
      </c>
      <c r="V32" s="157" t="s">
        <v>112</v>
      </c>
      <c r="W32" s="157">
        <v>600</v>
      </c>
      <c r="X32" s="157">
        <v>304.1121</v>
      </c>
      <c r="Y32" s="157" t="s">
        <v>112</v>
      </c>
      <c r="Z32" s="157" t="s">
        <v>112</v>
      </c>
      <c r="AA32" s="157" t="s">
        <v>112</v>
      </c>
      <c r="AB32" s="157">
        <v>497.51620000000003</v>
      </c>
      <c r="AC32" s="159">
        <v>513.62639999999999</v>
      </c>
      <c r="AD32" s="160">
        <v>4.5502999999999929</v>
      </c>
      <c r="AE32" s="175">
        <v>8.9383492959107524E-3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113</v>
      </c>
      <c r="E33" s="158">
        <v>494.68349999999998</v>
      </c>
      <c r="F33" s="158" t="s">
        <v>112</v>
      </c>
      <c r="G33" s="158" t="s">
        <v>112</v>
      </c>
      <c r="H33" s="158">
        <v>528.85</v>
      </c>
      <c r="I33" s="158" t="s">
        <v>112</v>
      </c>
      <c r="J33" s="158" t="s">
        <v>112</v>
      </c>
      <c r="K33" s="158">
        <v>358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303.70740000000001</v>
      </c>
      <c r="Y33" s="158" t="s">
        <v>112</v>
      </c>
      <c r="Z33" s="158" t="s">
        <v>112</v>
      </c>
      <c r="AA33" s="158" t="s">
        <v>112</v>
      </c>
      <c r="AB33" s="158">
        <v>474.06110000000001</v>
      </c>
      <c r="AC33" s="159">
        <v>520.98239999999998</v>
      </c>
      <c r="AD33" s="160">
        <v>2.7306999999999562</v>
      </c>
      <c r="AE33" s="175">
        <v>5.2690613460601998E-3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485.17349999999999</v>
      </c>
      <c r="F34" s="169">
        <v>531.25699999999995</v>
      </c>
      <c r="G34" s="169" t="s">
        <v>112</v>
      </c>
      <c r="H34" s="169">
        <v>531.30539999999996</v>
      </c>
      <c r="I34" s="169" t="s">
        <v>112</v>
      </c>
      <c r="J34" s="169" t="s">
        <v>112</v>
      </c>
      <c r="K34" s="169">
        <v>493.04700000000003</v>
      </c>
      <c r="L34" s="169" t="s">
        <v>112</v>
      </c>
      <c r="M34" s="169">
        <v>531.27200000000005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595.00609999999995</v>
      </c>
      <c r="X34" s="169">
        <v>303.84980000000002</v>
      </c>
      <c r="Y34" s="169" t="s">
        <v>112</v>
      </c>
      <c r="Z34" s="169" t="s">
        <v>112</v>
      </c>
      <c r="AA34" s="169" t="s">
        <v>112</v>
      </c>
      <c r="AB34" s="169">
        <v>498.726</v>
      </c>
      <c r="AC34" s="170">
        <v>522.71029999999996</v>
      </c>
      <c r="AD34" s="179">
        <v>5.9148000000000138</v>
      </c>
      <c r="AE34" s="180">
        <v>1.1445146097440961E-2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502.8</v>
      </c>
      <c r="C36" s="158" t="s">
        <v>112</v>
      </c>
      <c r="D36" s="158">
        <v>414.11160000000001</v>
      </c>
      <c r="E36" s="158">
        <v>460.53960000000001</v>
      </c>
      <c r="F36" s="158">
        <v>478.37</v>
      </c>
      <c r="G36" s="158" t="s">
        <v>112</v>
      </c>
      <c r="H36" s="158">
        <v>495.65</v>
      </c>
      <c r="I36" s="158" t="s">
        <v>112</v>
      </c>
      <c r="J36" s="158">
        <v>364.15</v>
      </c>
      <c r="K36" s="158">
        <v>522</v>
      </c>
      <c r="L36" s="158" t="s">
        <v>112</v>
      </c>
      <c r="M36" s="158">
        <v>434.39</v>
      </c>
      <c r="N36" s="158" t="s">
        <v>112</v>
      </c>
      <c r="O36" s="158">
        <v>379.43</v>
      </c>
      <c r="P36" s="158">
        <v>415.72</v>
      </c>
      <c r="Q36" s="158">
        <v>525.48</v>
      </c>
      <c r="R36" s="158">
        <v>292.24430000000001</v>
      </c>
      <c r="S36" s="158" t="s">
        <v>112</v>
      </c>
      <c r="T36" s="158">
        <v>492</v>
      </c>
      <c r="U36" s="158">
        <v>443.91</v>
      </c>
      <c r="V36" s="158">
        <v>476.94380000000001</v>
      </c>
      <c r="W36" s="158">
        <v>369.05</v>
      </c>
      <c r="X36" s="158">
        <v>379.2457</v>
      </c>
      <c r="Y36" s="158">
        <v>364.35</v>
      </c>
      <c r="Z36" s="158">
        <v>344.94</v>
      </c>
      <c r="AA36" s="158">
        <v>330.37</v>
      </c>
      <c r="AB36" s="158">
        <v>485.31189999999998</v>
      </c>
      <c r="AC36" s="159">
        <v>495.38310000000001</v>
      </c>
      <c r="AD36" s="160">
        <v>-1.9932000000000016</v>
      </c>
      <c r="AE36" s="175">
        <v>-4.0074285807345511E-3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347.68380000000002</v>
      </c>
      <c r="D37" s="158">
        <v>418.36040000000003</v>
      </c>
      <c r="E37" s="158">
        <v>457.85109999999997</v>
      </c>
      <c r="F37" s="158">
        <v>478.81</v>
      </c>
      <c r="G37" s="158" t="s">
        <v>112</v>
      </c>
      <c r="H37" s="158">
        <v>489.07</v>
      </c>
      <c r="I37" s="158" t="s">
        <v>112</v>
      </c>
      <c r="J37" s="158">
        <v>431.3</v>
      </c>
      <c r="K37" s="158">
        <v>515</v>
      </c>
      <c r="L37" s="158" t="s">
        <v>112</v>
      </c>
      <c r="M37" s="158">
        <v>434.28</v>
      </c>
      <c r="N37" s="158" t="s">
        <v>112</v>
      </c>
      <c r="O37" s="158">
        <v>355.01</v>
      </c>
      <c r="P37" s="158">
        <v>437.74</v>
      </c>
      <c r="Q37" s="158" t="s">
        <v>113</v>
      </c>
      <c r="R37" s="158">
        <v>304.49619999999999</v>
      </c>
      <c r="S37" s="158" t="s">
        <v>112</v>
      </c>
      <c r="T37" s="158">
        <v>535</v>
      </c>
      <c r="U37" s="158">
        <v>447.08</v>
      </c>
      <c r="V37" s="158">
        <v>469.75040000000001</v>
      </c>
      <c r="W37" s="158">
        <v>259.48</v>
      </c>
      <c r="X37" s="158">
        <v>366.43180000000001</v>
      </c>
      <c r="Y37" s="158">
        <v>377.21</v>
      </c>
      <c r="Z37" s="158" t="s">
        <v>113</v>
      </c>
      <c r="AA37" s="158" t="s">
        <v>112</v>
      </c>
      <c r="AB37" s="158">
        <v>468.81700000000001</v>
      </c>
      <c r="AC37" s="159">
        <v>471.6465</v>
      </c>
      <c r="AD37" s="160">
        <v>-2.9590000000000032</v>
      </c>
      <c r="AE37" s="175">
        <v>-6.2346517265392531E-3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425.16</v>
      </c>
      <c r="C38" s="158">
        <v>257.63369999999998</v>
      </c>
      <c r="D38" s="158">
        <v>342.73259999999999</v>
      </c>
      <c r="E38" s="158">
        <v>412.54989999999998</v>
      </c>
      <c r="F38" s="158">
        <v>454.65</v>
      </c>
      <c r="G38" s="158">
        <v>397.42</v>
      </c>
      <c r="H38" s="158">
        <v>472.56</v>
      </c>
      <c r="I38" s="158">
        <v>237.6</v>
      </c>
      <c r="J38" s="158">
        <v>365.52</v>
      </c>
      <c r="K38" s="158">
        <v>497</v>
      </c>
      <c r="L38" s="158" t="s">
        <v>112</v>
      </c>
      <c r="M38" s="158">
        <v>371.72</v>
      </c>
      <c r="N38" s="158" t="s">
        <v>112</v>
      </c>
      <c r="O38" s="158">
        <v>339.98</v>
      </c>
      <c r="P38" s="158">
        <v>400.86</v>
      </c>
      <c r="Q38" s="158">
        <v>458.49</v>
      </c>
      <c r="R38" s="158">
        <v>197.0582</v>
      </c>
      <c r="S38" s="158" t="s">
        <v>112</v>
      </c>
      <c r="T38" s="158">
        <v>493</v>
      </c>
      <c r="U38" s="158">
        <v>417.15</v>
      </c>
      <c r="V38" s="158">
        <v>452.9658</v>
      </c>
      <c r="W38" s="158">
        <v>278.11</v>
      </c>
      <c r="X38" s="158">
        <v>392.0274</v>
      </c>
      <c r="Y38" s="158">
        <v>336.54</v>
      </c>
      <c r="Z38" s="158">
        <v>194.32</v>
      </c>
      <c r="AA38" s="158">
        <v>326.14999999999998</v>
      </c>
      <c r="AB38" s="158">
        <v>459.37779999999998</v>
      </c>
      <c r="AC38" s="159">
        <v>424.07560000000001</v>
      </c>
      <c r="AD38" s="160">
        <v>-6.2987999999999715</v>
      </c>
      <c r="AE38" s="175">
        <v>-1.4635628884989371E-2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415.3</v>
      </c>
      <c r="C39" s="163">
        <v>344.34500000000003</v>
      </c>
      <c r="D39" s="163">
        <v>372.23110000000003</v>
      </c>
      <c r="E39" s="163">
        <v>438.76280000000003</v>
      </c>
      <c r="F39" s="163">
        <v>462.5</v>
      </c>
      <c r="G39" s="163">
        <v>408.11</v>
      </c>
      <c r="H39" s="163">
        <v>473.19</v>
      </c>
      <c r="I39" s="163">
        <v>194.74</v>
      </c>
      <c r="J39" s="163">
        <v>366.85</v>
      </c>
      <c r="K39" s="163">
        <v>494</v>
      </c>
      <c r="L39" s="163">
        <v>373.36590000000001</v>
      </c>
      <c r="M39" s="163">
        <v>416.88</v>
      </c>
      <c r="N39" s="163" t="s">
        <v>112</v>
      </c>
      <c r="O39" s="163">
        <v>333.8</v>
      </c>
      <c r="P39" s="163">
        <v>422.76</v>
      </c>
      <c r="Q39" s="163">
        <v>464.61</v>
      </c>
      <c r="R39" s="163">
        <v>285.41640000000001</v>
      </c>
      <c r="S39" s="163" t="s">
        <v>112</v>
      </c>
      <c r="T39" s="163">
        <v>506</v>
      </c>
      <c r="U39" s="163">
        <v>419.25</v>
      </c>
      <c r="V39" s="163">
        <v>457.9794</v>
      </c>
      <c r="W39" s="163">
        <v>268.12</v>
      </c>
      <c r="X39" s="163">
        <v>399.46319999999997</v>
      </c>
      <c r="Y39" s="163">
        <v>352.71</v>
      </c>
      <c r="Z39" s="163" t="s">
        <v>113</v>
      </c>
      <c r="AA39" s="163">
        <v>319.8</v>
      </c>
      <c r="AB39" s="163">
        <v>470.24720000000002</v>
      </c>
      <c r="AC39" s="164">
        <v>452.79719999999998</v>
      </c>
      <c r="AD39" s="177">
        <v>-6.8538000000000352</v>
      </c>
      <c r="AE39" s="178">
        <v>-1.4910878035727215E-2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417.03</v>
      </c>
      <c r="C40" s="157">
        <v>344.34500000000003</v>
      </c>
      <c r="D40" s="157">
        <v>378.34120000000001</v>
      </c>
      <c r="E40" s="157">
        <v>440.3759</v>
      </c>
      <c r="F40" s="157">
        <v>467.7</v>
      </c>
      <c r="G40" s="157">
        <v>436.8</v>
      </c>
      <c r="H40" s="157">
        <v>472.35</v>
      </c>
      <c r="I40" s="157" t="s">
        <v>112</v>
      </c>
      <c r="J40" s="157">
        <v>403.82</v>
      </c>
      <c r="K40" s="157">
        <v>453</v>
      </c>
      <c r="L40" s="157" t="s">
        <v>112</v>
      </c>
      <c r="M40" s="157">
        <v>420.32</v>
      </c>
      <c r="N40" s="157" t="s">
        <v>112</v>
      </c>
      <c r="O40" s="157">
        <v>343.26</v>
      </c>
      <c r="P40" s="157">
        <v>414.33</v>
      </c>
      <c r="Q40" s="157" t="s">
        <v>113</v>
      </c>
      <c r="R40" s="157">
        <v>261.80399999999997</v>
      </c>
      <c r="S40" s="157" t="s">
        <v>112</v>
      </c>
      <c r="T40" s="157">
        <v>522</v>
      </c>
      <c r="U40" s="157">
        <v>427.75</v>
      </c>
      <c r="V40" s="157">
        <v>464.73680000000002</v>
      </c>
      <c r="W40" s="157">
        <v>235.91</v>
      </c>
      <c r="X40" s="157">
        <v>362.2029</v>
      </c>
      <c r="Y40" s="157">
        <v>342.83</v>
      </c>
      <c r="Z40" s="157">
        <v>280.12</v>
      </c>
      <c r="AA40" s="157">
        <v>296.77999999999997</v>
      </c>
      <c r="AB40" s="157">
        <v>461.38</v>
      </c>
      <c r="AC40" s="159">
        <v>455.35579999999999</v>
      </c>
      <c r="AD40" s="160">
        <v>-6.5027000000000044</v>
      </c>
      <c r="AE40" s="175">
        <v>-1.4079420428551148E-2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366.83</v>
      </c>
      <c r="C41" s="157">
        <v>285.57619999999997</v>
      </c>
      <c r="D41" s="157">
        <v>293.44709999999998</v>
      </c>
      <c r="E41" s="157">
        <v>385.93380000000002</v>
      </c>
      <c r="F41" s="157">
        <v>397.56</v>
      </c>
      <c r="G41" s="157">
        <v>374.02</v>
      </c>
      <c r="H41" s="157">
        <v>443.48</v>
      </c>
      <c r="I41" s="157" t="s">
        <v>112</v>
      </c>
      <c r="J41" s="157">
        <v>335</v>
      </c>
      <c r="K41" s="157">
        <v>463</v>
      </c>
      <c r="L41" s="157" t="s">
        <v>112</v>
      </c>
      <c r="M41" s="157">
        <v>361.6</v>
      </c>
      <c r="N41" s="157">
        <v>186</v>
      </c>
      <c r="O41" s="157">
        <v>322.95999999999998</v>
      </c>
      <c r="P41" s="157">
        <v>330.96</v>
      </c>
      <c r="Q41" s="157">
        <v>389.65</v>
      </c>
      <c r="R41" s="157">
        <v>187.5376</v>
      </c>
      <c r="S41" s="157" t="s">
        <v>112</v>
      </c>
      <c r="T41" s="157">
        <v>459</v>
      </c>
      <c r="U41" s="157">
        <v>387.18</v>
      </c>
      <c r="V41" s="157">
        <v>412.4212</v>
      </c>
      <c r="W41" s="157">
        <v>249.97</v>
      </c>
      <c r="X41" s="157">
        <v>369.34339999999997</v>
      </c>
      <c r="Y41" s="157">
        <v>331.94</v>
      </c>
      <c r="Z41" s="157">
        <v>143.13999999999999</v>
      </c>
      <c r="AA41" s="157">
        <v>291.51</v>
      </c>
      <c r="AB41" s="157">
        <v>397.21210000000002</v>
      </c>
      <c r="AC41" s="159">
        <v>392.56200000000001</v>
      </c>
      <c r="AD41" s="160">
        <v>-2.438699999999983</v>
      </c>
      <c r="AE41" s="175">
        <v>-6.1739131095209787E-3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361.31</v>
      </c>
      <c r="C42" s="158">
        <v>344.34500000000003</v>
      </c>
      <c r="D42" s="158">
        <v>284.01889999999997</v>
      </c>
      <c r="E42" s="158">
        <v>419.40559999999999</v>
      </c>
      <c r="F42" s="158">
        <v>404.44</v>
      </c>
      <c r="G42" s="158">
        <v>367.04</v>
      </c>
      <c r="H42" s="158">
        <v>464.34</v>
      </c>
      <c r="I42" s="158" t="s">
        <v>112</v>
      </c>
      <c r="J42" s="158">
        <v>353.72</v>
      </c>
      <c r="K42" s="158">
        <v>484</v>
      </c>
      <c r="L42" s="158" t="s">
        <v>112</v>
      </c>
      <c r="M42" s="158">
        <v>386.52</v>
      </c>
      <c r="N42" s="158">
        <v>187</v>
      </c>
      <c r="O42" s="158">
        <v>353.63</v>
      </c>
      <c r="P42" s="158">
        <v>349.14</v>
      </c>
      <c r="Q42" s="158" t="s">
        <v>113</v>
      </c>
      <c r="R42" s="158">
        <v>248.91669999999999</v>
      </c>
      <c r="S42" s="158" t="s">
        <v>112</v>
      </c>
      <c r="T42" s="158">
        <v>471</v>
      </c>
      <c r="U42" s="158">
        <v>385.39</v>
      </c>
      <c r="V42" s="158">
        <v>408.71550000000002</v>
      </c>
      <c r="W42" s="158">
        <v>229.97</v>
      </c>
      <c r="X42" s="158">
        <v>373.3254</v>
      </c>
      <c r="Y42" s="158">
        <v>366.12</v>
      </c>
      <c r="Z42" s="158" t="s">
        <v>113</v>
      </c>
      <c r="AA42" s="158">
        <v>311.22000000000003</v>
      </c>
      <c r="AB42" s="158">
        <v>435.82729999999998</v>
      </c>
      <c r="AC42" s="159">
        <v>444.82319999999999</v>
      </c>
      <c r="AD42" s="160">
        <v>-0.20949999999999136</v>
      </c>
      <c r="AE42" s="175">
        <v>-4.7075192452150638E-4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395.24329999999998</v>
      </c>
      <c r="C43" s="169">
        <v>302.48669999999998</v>
      </c>
      <c r="D43" s="169">
        <v>344.53769999999997</v>
      </c>
      <c r="E43" s="169">
        <v>417.59010000000001</v>
      </c>
      <c r="F43" s="169">
        <v>451.0412</v>
      </c>
      <c r="G43" s="169">
        <v>392.4067</v>
      </c>
      <c r="H43" s="169">
        <v>472.10199999999998</v>
      </c>
      <c r="I43" s="169">
        <v>214.71129999999999</v>
      </c>
      <c r="J43" s="169">
        <v>365.06479999999999</v>
      </c>
      <c r="K43" s="169">
        <v>495.37939999999998</v>
      </c>
      <c r="L43" s="169">
        <v>373.36590000000001</v>
      </c>
      <c r="M43" s="169">
        <v>382.92649999999998</v>
      </c>
      <c r="N43" s="169">
        <v>186.31989999999999</v>
      </c>
      <c r="O43" s="169">
        <v>338.5496</v>
      </c>
      <c r="P43" s="169">
        <v>379.40719999999999</v>
      </c>
      <c r="Q43" s="169" t="s">
        <v>113</v>
      </c>
      <c r="R43" s="169">
        <v>226.94409999999999</v>
      </c>
      <c r="S43" s="169" t="s">
        <v>112</v>
      </c>
      <c r="T43" s="169">
        <v>492.05790000000002</v>
      </c>
      <c r="U43" s="169">
        <v>424.36810000000003</v>
      </c>
      <c r="V43" s="169">
        <v>450.58109999999999</v>
      </c>
      <c r="W43" s="169">
        <v>268.68869999999998</v>
      </c>
      <c r="X43" s="169">
        <v>385.13929999999999</v>
      </c>
      <c r="Y43" s="169">
        <v>348.02530000000002</v>
      </c>
      <c r="Z43" s="169" t="s">
        <v>113</v>
      </c>
      <c r="AA43" s="169">
        <v>305.55090000000001</v>
      </c>
      <c r="AB43" s="169">
        <v>447.6123</v>
      </c>
      <c r="AC43" s="170">
        <v>425.6456</v>
      </c>
      <c r="AD43" s="179">
        <v>-3.8002999999999929</v>
      </c>
      <c r="AE43" s="180">
        <v>-8.8493102390778677E-3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547.5</v>
      </c>
      <c r="C44" s="157" t="s">
        <v>112</v>
      </c>
      <c r="D44" s="157" t="s">
        <v>113</v>
      </c>
      <c r="E44" s="157">
        <v>507.45389999999998</v>
      </c>
      <c r="F44" s="157">
        <v>508.06</v>
      </c>
      <c r="G44" s="157" t="s">
        <v>112</v>
      </c>
      <c r="H44" s="157">
        <v>543.59</v>
      </c>
      <c r="I44" s="157" t="s">
        <v>112</v>
      </c>
      <c r="J44" s="157">
        <v>504.81</v>
      </c>
      <c r="K44" s="157">
        <v>552</v>
      </c>
      <c r="L44" s="157" t="s">
        <v>112</v>
      </c>
      <c r="M44" s="157">
        <v>547.16</v>
      </c>
      <c r="N44" s="157" t="s">
        <v>112</v>
      </c>
      <c r="O44" s="157" t="s">
        <v>112</v>
      </c>
      <c r="P44" s="157" t="s">
        <v>112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483.35</v>
      </c>
      <c r="V44" s="157">
        <v>485.88099999999997</v>
      </c>
      <c r="W44" s="157">
        <v>483.84</v>
      </c>
      <c r="X44" s="157" t="s">
        <v>112</v>
      </c>
      <c r="Y44" s="157" t="s">
        <v>112</v>
      </c>
      <c r="Z44" s="157" t="s">
        <v>113</v>
      </c>
      <c r="AA44" s="157">
        <v>482.84</v>
      </c>
      <c r="AB44" s="157" t="s">
        <v>112</v>
      </c>
      <c r="AC44" s="159">
        <v>536.6585</v>
      </c>
      <c r="AD44" s="160">
        <v>-10.326800000000048</v>
      </c>
      <c r="AE44" s="175">
        <v>-1.8879483598553848E-2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486.83</v>
      </c>
      <c r="C45" s="158" t="s">
        <v>112</v>
      </c>
      <c r="D45" s="158" t="s">
        <v>113</v>
      </c>
      <c r="E45" s="158">
        <v>496.02769999999998</v>
      </c>
      <c r="F45" s="158">
        <v>497.73</v>
      </c>
      <c r="G45" s="158" t="s">
        <v>112</v>
      </c>
      <c r="H45" s="158">
        <v>546.29</v>
      </c>
      <c r="I45" s="158" t="s">
        <v>112</v>
      </c>
      <c r="J45" s="158">
        <v>500.26</v>
      </c>
      <c r="K45" s="158">
        <v>549</v>
      </c>
      <c r="L45" s="158">
        <v>498.30810000000002</v>
      </c>
      <c r="M45" s="158">
        <v>561.48</v>
      </c>
      <c r="N45" s="158" t="s">
        <v>112</v>
      </c>
      <c r="O45" s="158" t="s">
        <v>112</v>
      </c>
      <c r="P45" s="158" t="s">
        <v>113</v>
      </c>
      <c r="Q45" s="158">
        <v>556.77</v>
      </c>
      <c r="R45" s="158" t="s">
        <v>112</v>
      </c>
      <c r="S45" s="158" t="s">
        <v>112</v>
      </c>
      <c r="T45" s="158" t="s">
        <v>112</v>
      </c>
      <c r="U45" s="158">
        <v>473.43</v>
      </c>
      <c r="V45" s="158">
        <v>507.46120000000002</v>
      </c>
      <c r="W45" s="158">
        <v>491.69</v>
      </c>
      <c r="X45" s="158" t="s">
        <v>112</v>
      </c>
      <c r="Y45" s="158">
        <v>443.42</v>
      </c>
      <c r="Z45" s="158" t="s">
        <v>112</v>
      </c>
      <c r="AA45" s="158">
        <v>461</v>
      </c>
      <c r="AB45" s="158">
        <v>511.9135</v>
      </c>
      <c r="AC45" s="159">
        <v>530.3605</v>
      </c>
      <c r="AD45" s="160">
        <v>1.1422000000000025</v>
      </c>
      <c r="AE45" s="175">
        <v>2.1582775954649414E-3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489.4409</v>
      </c>
      <c r="F46" s="158">
        <v>490.36</v>
      </c>
      <c r="G46" s="158" t="s">
        <v>112</v>
      </c>
      <c r="H46" s="158">
        <v>545.58000000000004</v>
      </c>
      <c r="I46" s="158" t="s">
        <v>112</v>
      </c>
      <c r="J46" s="158" t="s">
        <v>112</v>
      </c>
      <c r="K46" s="158" t="s">
        <v>112</v>
      </c>
      <c r="L46" s="158">
        <v>491.9348</v>
      </c>
      <c r="M46" s="158" t="s">
        <v>112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464.7</v>
      </c>
      <c r="V46" s="158">
        <v>514.87260000000003</v>
      </c>
      <c r="W46" s="158" t="s">
        <v>112</v>
      </c>
      <c r="X46" s="158">
        <v>366.43180000000001</v>
      </c>
      <c r="Y46" s="158">
        <v>400.1</v>
      </c>
      <c r="Z46" s="158" t="s">
        <v>112</v>
      </c>
      <c r="AA46" s="158" t="s">
        <v>112</v>
      </c>
      <c r="AB46" s="158">
        <v>534.60590000000002</v>
      </c>
      <c r="AC46" s="159">
        <v>504.041</v>
      </c>
      <c r="AD46" s="160">
        <v>-7.2302000000000248</v>
      </c>
      <c r="AE46" s="175">
        <v>-1.4141614078790332E-2</v>
      </c>
      <c r="AF46" s="162"/>
    </row>
    <row r="47" spans="1:32" s="97" customFormat="1" ht="12" customHeight="1" x14ac:dyDescent="0.3">
      <c r="A47" s="156" t="s">
        <v>102</v>
      </c>
      <c r="B47" s="158">
        <v>499.22</v>
      </c>
      <c r="C47" s="158" t="s">
        <v>112</v>
      </c>
      <c r="D47" s="158">
        <v>401.77</v>
      </c>
      <c r="E47" s="158">
        <v>460.67399999999998</v>
      </c>
      <c r="F47" s="158">
        <v>491.88</v>
      </c>
      <c r="G47" s="158" t="s">
        <v>112</v>
      </c>
      <c r="H47" s="158">
        <v>529.36</v>
      </c>
      <c r="I47" s="158" t="s">
        <v>112</v>
      </c>
      <c r="J47" s="158">
        <v>462.42</v>
      </c>
      <c r="K47" s="158">
        <v>523</v>
      </c>
      <c r="L47" s="158">
        <v>526.85490000000004</v>
      </c>
      <c r="M47" s="158">
        <v>517.70000000000005</v>
      </c>
      <c r="N47" s="158" t="s">
        <v>112</v>
      </c>
      <c r="O47" s="158">
        <v>364.13</v>
      </c>
      <c r="P47" s="158" t="s">
        <v>113</v>
      </c>
      <c r="Q47" s="158">
        <v>528.19000000000005</v>
      </c>
      <c r="R47" s="158" t="s">
        <v>112</v>
      </c>
      <c r="S47" s="158" t="s">
        <v>112</v>
      </c>
      <c r="T47" s="158">
        <v>326</v>
      </c>
      <c r="U47" s="158">
        <v>458.45</v>
      </c>
      <c r="V47" s="158">
        <v>486.97089999999997</v>
      </c>
      <c r="W47" s="158">
        <v>487.28</v>
      </c>
      <c r="X47" s="158">
        <v>388.79809999999998</v>
      </c>
      <c r="Y47" s="158">
        <v>384.3</v>
      </c>
      <c r="Z47" s="158" t="s">
        <v>112</v>
      </c>
      <c r="AA47" s="158">
        <v>450.95</v>
      </c>
      <c r="AB47" s="158">
        <v>487.12349999999998</v>
      </c>
      <c r="AC47" s="159">
        <v>490.7749</v>
      </c>
      <c r="AD47" s="160">
        <v>-4.2703999999999951</v>
      </c>
      <c r="AE47" s="175">
        <v>-8.6262812716331183E-3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489.98</v>
      </c>
      <c r="C48" s="163" t="s">
        <v>112</v>
      </c>
      <c r="D48" s="163">
        <v>420.34309999999999</v>
      </c>
      <c r="E48" s="163">
        <v>484.06389999999999</v>
      </c>
      <c r="F48" s="163">
        <v>494.41</v>
      </c>
      <c r="G48" s="163" t="s">
        <v>113</v>
      </c>
      <c r="H48" s="163">
        <v>534.11</v>
      </c>
      <c r="I48" s="163" t="s">
        <v>112</v>
      </c>
      <c r="J48" s="163">
        <v>457.51</v>
      </c>
      <c r="K48" s="163">
        <v>524</v>
      </c>
      <c r="L48" s="163">
        <v>484.89769999999999</v>
      </c>
      <c r="M48" s="163">
        <v>408.39</v>
      </c>
      <c r="N48" s="163" t="s">
        <v>112</v>
      </c>
      <c r="O48" s="163">
        <v>378.09</v>
      </c>
      <c r="P48" s="163">
        <v>411.95</v>
      </c>
      <c r="Q48" s="163">
        <v>535.01</v>
      </c>
      <c r="R48" s="163">
        <v>179.10890000000001</v>
      </c>
      <c r="S48" s="163" t="s">
        <v>112</v>
      </c>
      <c r="T48" s="163">
        <v>347</v>
      </c>
      <c r="U48" s="163">
        <v>461.98</v>
      </c>
      <c r="V48" s="163">
        <v>505.71730000000002</v>
      </c>
      <c r="W48" s="163">
        <v>469.39</v>
      </c>
      <c r="X48" s="163">
        <v>366.43180000000001</v>
      </c>
      <c r="Y48" s="163">
        <v>405.38</v>
      </c>
      <c r="Z48" s="163" t="s">
        <v>112</v>
      </c>
      <c r="AA48" s="163">
        <v>462.53</v>
      </c>
      <c r="AB48" s="163">
        <v>507.43220000000002</v>
      </c>
      <c r="AC48" s="164">
        <v>498.83120000000002</v>
      </c>
      <c r="AD48" s="177">
        <v>-7.0596999999999639</v>
      </c>
      <c r="AE48" s="178">
        <v>-1.395498515589022E-2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477.34269999999998</v>
      </c>
      <c r="F49" s="158">
        <v>488.97</v>
      </c>
      <c r="G49" s="158" t="s">
        <v>112</v>
      </c>
      <c r="H49" s="158">
        <v>535.95000000000005</v>
      </c>
      <c r="I49" s="158" t="s">
        <v>112</v>
      </c>
      <c r="J49" s="158">
        <v>516.39</v>
      </c>
      <c r="K49" s="158">
        <v>515</v>
      </c>
      <c r="L49" s="158">
        <v>468.69900000000001</v>
      </c>
      <c r="M49" s="158">
        <v>480</v>
      </c>
      <c r="N49" s="158" t="s">
        <v>112</v>
      </c>
      <c r="O49" s="158">
        <v>398.01</v>
      </c>
      <c r="P49" s="158">
        <v>408.3</v>
      </c>
      <c r="Q49" s="158" t="s">
        <v>113</v>
      </c>
      <c r="R49" s="158">
        <v>179.10890000000001</v>
      </c>
      <c r="S49" s="158" t="s">
        <v>112</v>
      </c>
      <c r="T49" s="158">
        <v>536</v>
      </c>
      <c r="U49" s="158">
        <v>457.13</v>
      </c>
      <c r="V49" s="158">
        <v>505.0634</v>
      </c>
      <c r="W49" s="158">
        <v>485.27</v>
      </c>
      <c r="X49" s="158" t="s">
        <v>112</v>
      </c>
      <c r="Y49" s="158">
        <v>356.91</v>
      </c>
      <c r="Z49" s="158" t="s">
        <v>113</v>
      </c>
      <c r="AA49" s="158">
        <v>449.81</v>
      </c>
      <c r="AB49" s="158">
        <v>508.57639999999998</v>
      </c>
      <c r="AC49" s="159">
        <v>512.05610000000001</v>
      </c>
      <c r="AD49" s="160">
        <v>1.583500000000015</v>
      </c>
      <c r="AE49" s="175">
        <v>3.1020274153794603E-3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359.80849999999998</v>
      </c>
      <c r="E50" s="157">
        <v>429.21859999999998</v>
      </c>
      <c r="F50" s="157">
        <v>443.98</v>
      </c>
      <c r="G50" s="157">
        <v>394.09</v>
      </c>
      <c r="H50" s="157">
        <v>511.63</v>
      </c>
      <c r="I50" s="157">
        <v>399.59</v>
      </c>
      <c r="J50" s="157">
        <v>453.98</v>
      </c>
      <c r="K50" s="157">
        <v>486</v>
      </c>
      <c r="L50" s="157">
        <v>494.32479999999998</v>
      </c>
      <c r="M50" s="157">
        <v>413.24</v>
      </c>
      <c r="N50" s="157" t="s">
        <v>112</v>
      </c>
      <c r="O50" s="157">
        <v>349.62</v>
      </c>
      <c r="P50" s="157">
        <v>365.19</v>
      </c>
      <c r="Q50" s="157" t="s">
        <v>113</v>
      </c>
      <c r="R50" s="157">
        <v>193.9905</v>
      </c>
      <c r="S50" s="157" t="s">
        <v>112</v>
      </c>
      <c r="T50" s="157">
        <v>446</v>
      </c>
      <c r="U50" s="157">
        <v>400.22</v>
      </c>
      <c r="V50" s="157">
        <v>468.00650000000002</v>
      </c>
      <c r="W50" s="157">
        <v>458.3</v>
      </c>
      <c r="X50" s="157">
        <v>401.7294</v>
      </c>
      <c r="Y50" s="157">
        <v>342.79</v>
      </c>
      <c r="Z50" s="157">
        <v>283.36</v>
      </c>
      <c r="AA50" s="157">
        <v>408.63</v>
      </c>
      <c r="AB50" s="157">
        <v>427.9135</v>
      </c>
      <c r="AC50" s="159">
        <v>441.76979999999998</v>
      </c>
      <c r="AD50" s="160">
        <v>-1.4799000000000433</v>
      </c>
      <c r="AE50" s="175">
        <v>-3.3387501446702217E-3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374.57799999999997</v>
      </c>
      <c r="E51" s="157">
        <v>455.5659</v>
      </c>
      <c r="F51" s="157">
        <v>460.13</v>
      </c>
      <c r="G51" s="157" t="s">
        <v>113</v>
      </c>
      <c r="H51" s="157">
        <v>531.57000000000005</v>
      </c>
      <c r="I51" s="157" t="s">
        <v>112</v>
      </c>
      <c r="J51" s="157">
        <v>457.42</v>
      </c>
      <c r="K51" s="157">
        <v>501</v>
      </c>
      <c r="L51" s="157">
        <v>483.56990000000002</v>
      </c>
      <c r="M51" s="157">
        <v>414.05</v>
      </c>
      <c r="N51" s="157" t="s">
        <v>112</v>
      </c>
      <c r="O51" s="157">
        <v>289.56</v>
      </c>
      <c r="P51" s="157">
        <v>416.57</v>
      </c>
      <c r="Q51" s="157">
        <v>459.16</v>
      </c>
      <c r="R51" s="157">
        <v>207.59309999999999</v>
      </c>
      <c r="S51" s="157" t="s">
        <v>112</v>
      </c>
      <c r="T51" s="157">
        <v>464</v>
      </c>
      <c r="U51" s="157">
        <v>413.07</v>
      </c>
      <c r="V51" s="157">
        <v>482.39330000000001</v>
      </c>
      <c r="W51" s="157">
        <v>393.54</v>
      </c>
      <c r="X51" s="157">
        <v>420.95949999999999</v>
      </c>
      <c r="Y51" s="157">
        <v>387.36</v>
      </c>
      <c r="Z51" s="157" t="s">
        <v>112</v>
      </c>
      <c r="AA51" s="157">
        <v>415.62</v>
      </c>
      <c r="AB51" s="157">
        <v>488.83969999999999</v>
      </c>
      <c r="AC51" s="159">
        <v>479.34739999999999</v>
      </c>
      <c r="AD51" s="160">
        <v>-1.748800000000017</v>
      </c>
      <c r="AE51" s="175">
        <v>-3.635031829392954E-3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455.5659</v>
      </c>
      <c r="F52" s="158">
        <v>464.87</v>
      </c>
      <c r="G52" s="158">
        <v>404.87</v>
      </c>
      <c r="H52" s="158">
        <v>531.82000000000005</v>
      </c>
      <c r="I52" s="158" t="s">
        <v>112</v>
      </c>
      <c r="J52" s="158">
        <v>493.21</v>
      </c>
      <c r="K52" s="158" t="s">
        <v>112</v>
      </c>
      <c r="L52" s="158">
        <v>472.41669999999999</v>
      </c>
      <c r="M52" s="158">
        <v>317.13</v>
      </c>
      <c r="N52" s="158" t="s">
        <v>112</v>
      </c>
      <c r="O52" s="158">
        <v>375.4</v>
      </c>
      <c r="P52" s="158">
        <v>428.84</v>
      </c>
      <c r="Q52" s="158" t="s">
        <v>113</v>
      </c>
      <c r="R52" s="158" t="s">
        <v>112</v>
      </c>
      <c r="S52" s="158" t="s">
        <v>112</v>
      </c>
      <c r="T52" s="158">
        <v>507</v>
      </c>
      <c r="U52" s="158">
        <v>418.29</v>
      </c>
      <c r="V52" s="158">
        <v>479.55959999999999</v>
      </c>
      <c r="W52" s="158">
        <v>420</v>
      </c>
      <c r="X52" s="158" t="s">
        <v>112</v>
      </c>
      <c r="Y52" s="158">
        <v>428.41</v>
      </c>
      <c r="Z52" s="158">
        <v>322.18</v>
      </c>
      <c r="AA52" s="158">
        <v>397.17</v>
      </c>
      <c r="AB52" s="158">
        <v>486.5514</v>
      </c>
      <c r="AC52" s="159">
        <v>504.5942</v>
      </c>
      <c r="AD52" s="160">
        <v>2.1059000000000196</v>
      </c>
      <c r="AE52" s="175">
        <v>4.1909433513178662E-3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513.07389999999998</v>
      </c>
      <c r="C53" s="169" t="s">
        <v>112</v>
      </c>
      <c r="D53" s="169" t="s">
        <v>113</v>
      </c>
      <c r="E53" s="169">
        <v>469.0147</v>
      </c>
      <c r="F53" s="169">
        <v>485.00990000000002</v>
      </c>
      <c r="G53" s="169" t="s">
        <v>113</v>
      </c>
      <c r="H53" s="169">
        <v>534.28560000000004</v>
      </c>
      <c r="I53" s="169">
        <v>399.59</v>
      </c>
      <c r="J53" s="169">
        <v>480.52069999999998</v>
      </c>
      <c r="K53" s="169">
        <v>530.84820000000002</v>
      </c>
      <c r="L53" s="169">
        <v>485.71730000000002</v>
      </c>
      <c r="M53" s="169">
        <v>541.72029999999995</v>
      </c>
      <c r="N53" s="169" t="s">
        <v>112</v>
      </c>
      <c r="O53" s="169">
        <v>344.1044</v>
      </c>
      <c r="P53" s="169" t="s">
        <v>113</v>
      </c>
      <c r="Q53" s="169" t="s">
        <v>113</v>
      </c>
      <c r="R53" s="169">
        <v>192.86779999999999</v>
      </c>
      <c r="S53" s="169" t="s">
        <v>112</v>
      </c>
      <c r="T53" s="169">
        <v>445.03620000000001</v>
      </c>
      <c r="U53" s="169">
        <v>460.8546</v>
      </c>
      <c r="V53" s="169">
        <v>488.78219999999999</v>
      </c>
      <c r="W53" s="169">
        <v>464.77890000000002</v>
      </c>
      <c r="X53" s="169">
        <v>403.44690000000003</v>
      </c>
      <c r="Y53" s="169">
        <v>391.69080000000002</v>
      </c>
      <c r="Z53" s="169" t="s">
        <v>113</v>
      </c>
      <c r="AA53" s="169">
        <v>423.84739999999999</v>
      </c>
      <c r="AB53" s="169">
        <v>492.8304</v>
      </c>
      <c r="AC53" s="170">
        <v>504.69650000000001</v>
      </c>
      <c r="AD53" s="179">
        <v>-3.2629999999999768</v>
      </c>
      <c r="AE53" s="180">
        <v>-6.4237404753725302E-3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425.72859999999997</v>
      </c>
      <c r="C54" s="182">
        <v>302.48669999999998</v>
      </c>
      <c r="D54" s="182">
        <v>396.1173</v>
      </c>
      <c r="E54" s="182">
        <v>446.73200000000003</v>
      </c>
      <c r="F54" s="182">
        <v>465.81920000000002</v>
      </c>
      <c r="G54" s="182">
        <v>405.15589999999997</v>
      </c>
      <c r="H54" s="182">
        <v>517.70699999999999</v>
      </c>
      <c r="I54" s="182">
        <v>365.19060000000002</v>
      </c>
      <c r="J54" s="182">
        <v>469.45440000000002</v>
      </c>
      <c r="K54" s="182">
        <v>507.34210000000002</v>
      </c>
      <c r="L54" s="182">
        <v>472.74579999999997</v>
      </c>
      <c r="M54" s="182">
        <v>489.59559999999999</v>
      </c>
      <c r="N54" s="182">
        <v>276.5478</v>
      </c>
      <c r="O54" s="182">
        <v>346.4819</v>
      </c>
      <c r="P54" s="182">
        <v>408.83319999999998</v>
      </c>
      <c r="Q54" s="182">
        <v>520.96939999999995</v>
      </c>
      <c r="R54" s="182">
        <v>211.7594</v>
      </c>
      <c r="S54" s="182" t="s">
        <v>112</v>
      </c>
      <c r="T54" s="182">
        <v>485.15719999999999</v>
      </c>
      <c r="U54" s="182">
        <v>456.39359999999999</v>
      </c>
      <c r="V54" s="182">
        <v>480.3818</v>
      </c>
      <c r="W54" s="182">
        <v>403.70400000000001</v>
      </c>
      <c r="X54" s="182">
        <v>391.51929999999999</v>
      </c>
      <c r="Y54" s="182">
        <v>398.84199999999998</v>
      </c>
      <c r="Z54" s="182">
        <v>290.85559999999998</v>
      </c>
      <c r="AA54" s="182">
        <v>392.75580000000002</v>
      </c>
      <c r="AB54" s="182">
        <v>483.95850000000002</v>
      </c>
      <c r="AC54" s="183">
        <v>470.3218</v>
      </c>
      <c r="AD54" s="171">
        <v>-3.6908000000000243</v>
      </c>
      <c r="AE54" s="184">
        <v>-7.7862909129420288E-3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3.6557999999999993</v>
      </c>
      <c r="C55" s="187">
        <v>-47.158299999999997</v>
      </c>
      <c r="D55" s="187">
        <v>3.5602999999999838</v>
      </c>
      <c r="E55" s="187">
        <v>-9.8139999999999645</v>
      </c>
      <c r="F55" s="187">
        <v>-20.027099999999962</v>
      </c>
      <c r="G55" s="187">
        <v>1.1047999999999547</v>
      </c>
      <c r="H55" s="187">
        <v>7.452699999999993</v>
      </c>
      <c r="I55" s="187" t="s">
        <v>112</v>
      </c>
      <c r="J55" s="187">
        <v>-0.5958999999999719</v>
      </c>
      <c r="K55" s="187">
        <v>1.6555000000000177</v>
      </c>
      <c r="L55" s="187">
        <v>-6.5464000000000055</v>
      </c>
      <c r="M55" s="187">
        <v>0.18779999999998154</v>
      </c>
      <c r="N55" s="187">
        <v>-8.0516000000000076</v>
      </c>
      <c r="O55" s="187">
        <v>-11.391300000000001</v>
      </c>
      <c r="P55" s="187">
        <v>-5.3990000000000009</v>
      </c>
      <c r="Q55" s="187">
        <v>-7.7439000000000533</v>
      </c>
      <c r="R55" s="187">
        <v>-12.405900000000003</v>
      </c>
      <c r="S55" s="187" t="s">
        <v>112</v>
      </c>
      <c r="T55" s="187">
        <v>-8.3468000000000302</v>
      </c>
      <c r="U55" s="187">
        <v>-4.1772000000000276</v>
      </c>
      <c r="V55" s="187">
        <v>-2.0597000000000207</v>
      </c>
      <c r="W55" s="187">
        <v>-2.8566000000000145</v>
      </c>
      <c r="X55" s="187">
        <v>-5.6023999999999887</v>
      </c>
      <c r="Y55" s="187">
        <v>-22.983499999999992</v>
      </c>
      <c r="Z55" s="187">
        <v>10.685099999999977</v>
      </c>
      <c r="AA55" s="187">
        <v>-1.1982999999999606</v>
      </c>
      <c r="AB55" s="187">
        <v>0.70789999999999509</v>
      </c>
      <c r="AC55" s="188">
        <v>-3.6908000000000243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425.5</v>
      </c>
      <c r="C56" s="169" t="s">
        <v>112</v>
      </c>
      <c r="D56" s="169">
        <v>461.85950000000003</v>
      </c>
      <c r="E56" s="169">
        <v>476.53609999999998</v>
      </c>
      <c r="F56" s="169">
        <v>472.07</v>
      </c>
      <c r="G56" s="169">
        <v>424.32</v>
      </c>
      <c r="H56" s="169">
        <v>532.49</v>
      </c>
      <c r="I56" s="169">
        <v>411.98</v>
      </c>
      <c r="J56" s="169">
        <v>498.25</v>
      </c>
      <c r="K56" s="169">
        <v>514</v>
      </c>
      <c r="L56" s="169">
        <v>491.53649999999999</v>
      </c>
      <c r="M56" s="169">
        <v>457.71</v>
      </c>
      <c r="N56" s="169" t="s">
        <v>112</v>
      </c>
      <c r="O56" s="169">
        <v>386.01</v>
      </c>
      <c r="P56" s="169">
        <v>466.33</v>
      </c>
      <c r="Q56" s="169">
        <v>494.16</v>
      </c>
      <c r="R56" s="169">
        <v>183.24959999999999</v>
      </c>
      <c r="S56" s="169" t="s">
        <v>112</v>
      </c>
      <c r="T56" s="169">
        <v>530</v>
      </c>
      <c r="U56" s="169">
        <v>471.48</v>
      </c>
      <c r="V56" s="169">
        <v>495.90820000000002</v>
      </c>
      <c r="W56" s="169">
        <v>485.03</v>
      </c>
      <c r="X56" s="169">
        <v>369.02569999999997</v>
      </c>
      <c r="Y56" s="169">
        <v>435.47</v>
      </c>
      <c r="Z56" s="169">
        <v>476.33</v>
      </c>
      <c r="AA56" s="169">
        <v>461.53</v>
      </c>
      <c r="AB56" s="169">
        <v>517.9203</v>
      </c>
      <c r="AC56" s="170">
        <v>485.1524</v>
      </c>
      <c r="AD56" s="179">
        <v>-4.3964000000000283</v>
      </c>
      <c r="AE56" s="180">
        <v>-8.9805143021493006E-3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2022-06-09T08:41:14Z</dcterms:created>
  <dcterms:modified xsi:type="dcterms:W3CDTF">2022-06-09T09:01:45Z</dcterms:modified>
</cp:coreProperties>
</file>