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<sst xmlns="http://schemas.openxmlformats.org/spreadsheetml/2006/main" count="1056" uniqueCount="114">
  <si>
    <t>Meat Market Observatory - Beef and Veal</t>
  </si>
  <si>
    <t>PRI.EU.BOV</t>
  </si>
  <si>
    <t>03.03.2022</t>
  </si>
  <si>
    <t>Prices not received - Same prices as last week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</si>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</sst>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8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44613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44619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472.34100000000001</v>
      </c>
      <c r="D13" s="62">
        <v>473.89800000000002</v>
      </c>
      <c r="E13" s="63"/>
      <c r="F13" s="64">
        <v>465.41199999999998</v>
      </c>
      <c r="G13" s="65">
        <v>5.9559999999999604</v>
      </c>
      <c r="H13" s="66">
        <v>1.2963156428471789E-2</v>
      </c>
      <c r="I13" s="57"/>
      <c r="J13" s="61">
        <v>379.04</v>
      </c>
      <c r="K13" s="62">
        <v>457.49799999999999</v>
      </c>
      <c r="L13" s="63">
        <v>467.12400000000002</v>
      </c>
      <c r="M13" s="64">
        <v>459.53199999999998</v>
      </c>
      <c r="N13" s="65">
        <v>8.1049999999999613</v>
      </c>
      <c r="O13" s="66">
        <v>1.7954176422765977E-2</v>
      </c>
      <c r="P13" s="37"/>
      <c r="Q13" s="61">
        <v>443.851</v>
      </c>
      <c r="R13" s="62">
        <v>444.06299999999999</v>
      </c>
      <c r="S13" s="63"/>
      <c r="T13" s="64">
        <v>441.77199999999999</v>
      </c>
      <c r="U13" s="65">
        <v>5.5670000000000073</v>
      </c>
      <c r="V13" s="66">
        <v>1.2762347978588107E-2</v>
      </c>
      <c r="W13" s="37"/>
      <c r="X13" s="67">
        <v>460.34899999999999</v>
      </c>
      <c r="Y13" s="68">
        <v>206.99145683453236</v>
      </c>
      <c r="Z13" s="65">
        <v>6.2787000000000148</v>
      </c>
      <c r="AA13" s="66">
        <v>1.3827594537674015E-2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431.94479999999999</v>
      </c>
      <c r="D17" s="88">
        <v>379.24029999999999</v>
      </c>
      <c r="E17" s="88" t="s">
        <v>112</v>
      </c>
      <c r="F17" s="89">
        <v>425.59629999999999</v>
      </c>
      <c r="G17" s="90">
        <v>1.8179000000000087</v>
      </c>
      <c r="H17" s="91">
        <v>4.2897419972325324E-3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425.59629999999999</v>
      </c>
      <c r="Y17" s="95"/>
      <c r="Z17" s="96">
        <v>1.8179000000000087</v>
      </c>
      <c r="AA17" s="93">
        <v>4.2897419972325324E-3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402.67959999999999</v>
      </c>
      <c r="D19" s="100">
        <v>407.69150000000002</v>
      </c>
      <c r="E19" s="100">
        <v>403.51310000000001</v>
      </c>
      <c r="F19" s="101">
        <v>405.39670000000001</v>
      </c>
      <c r="G19" s="102">
        <v>0.50119999999998299</v>
      </c>
      <c r="H19" s="103">
        <v>1.2378502601289032E-3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402.80500000000001</v>
      </c>
      <c r="E20" s="100">
        <v>387.7124</v>
      </c>
      <c r="F20" s="101">
        <v>393.07029999999997</v>
      </c>
      <c r="G20" s="102">
        <v>1.7532999999999674</v>
      </c>
      <c r="H20" s="103">
        <v>4.4805106857099819E-3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405.61399999999998</v>
      </c>
      <c r="S20" s="100">
        <v>417.03930000000003</v>
      </c>
      <c r="T20" s="101">
        <v>414.41739999999999</v>
      </c>
      <c r="U20" s="102">
        <v>-0.79340000000001965</v>
      </c>
      <c r="V20" s="104">
        <v>-1.9108366160033308E-3</v>
      </c>
      <c r="W20" s="37"/>
      <c r="X20" s="107">
        <v>407.4067</v>
      </c>
      <c r="Y20" s="37"/>
      <c r="Z20" s="106">
        <v>4.3000000000006366E-2</v>
      </c>
      <c r="AA20" s="104">
        <v>1.0555677886858739E-4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504.74419999999998</v>
      </c>
      <c r="D21" s="100">
        <v>522.76409999999998</v>
      </c>
      <c r="E21" s="100" t="s">
        <v>112</v>
      </c>
      <c r="F21" s="101">
        <v>513.1771</v>
      </c>
      <c r="G21" s="102">
        <v>8.7934000000000196</v>
      </c>
      <c r="H21" s="103">
        <v>1.7433949590361486E-2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513.1771</v>
      </c>
      <c r="Y21" s="71"/>
      <c r="Z21" s="106">
        <v>9.3242000000000189</v>
      </c>
      <c r="AA21" s="104">
        <v>1.8505798021605235E-2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112</v>
      </c>
      <c r="E22" s="100" t="s">
        <v>112</v>
      </c>
      <c r="F22" s="101" t="s">
        <v>112</v>
      </c>
      <c r="G22" s="108">
        <v>-394.06880000000001</v>
      </c>
      <c r="H22" s="109">
        <v>-1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112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445.18720000000002</v>
      </c>
      <c r="K23" s="111">
        <v>458.10180000000003</v>
      </c>
      <c r="L23" s="111">
        <v>473.56909999999999</v>
      </c>
      <c r="M23" s="112">
        <v>462.1146</v>
      </c>
      <c r="N23" s="102">
        <v>7.3616000000000099</v>
      </c>
      <c r="O23" s="104">
        <v>1.6188128500526755E-2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462.1146</v>
      </c>
      <c r="Y23" s="95"/>
      <c r="Z23" s="106">
        <v>7.3616000000000099</v>
      </c>
      <c r="AA23" s="104">
        <v>1.6188128500526755E-2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425.48770000000002</v>
      </c>
      <c r="E24" s="100">
        <v>382.50529999999998</v>
      </c>
      <c r="F24" s="101">
        <v>409.65789999999998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490.84730000000002</v>
      </c>
      <c r="S24" s="100" t="s">
        <v>112</v>
      </c>
      <c r="T24" s="101">
        <v>490.84730000000002</v>
      </c>
      <c r="U24" s="102" t="s">
        <v>112</v>
      </c>
      <c r="V24" s="104" t="s">
        <v>112</v>
      </c>
      <c r="W24" s="37"/>
      <c r="X24" s="107">
        <v>449.66770000000002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447.6651</v>
      </c>
      <c r="D25" s="100">
        <v>458.17599999999999</v>
      </c>
      <c r="E25" s="100" t="s">
        <v>112</v>
      </c>
      <c r="F25" s="101">
        <v>451.63819999999998</v>
      </c>
      <c r="G25" s="102">
        <v>13.481599999999958</v>
      </c>
      <c r="H25" s="103">
        <v>3.0768907737553031E-2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436.83890000000002</v>
      </c>
      <c r="R25" s="100">
        <v>445.19159999999999</v>
      </c>
      <c r="S25" s="100" t="s">
        <v>112</v>
      </c>
      <c r="T25" s="101">
        <v>441.99790000000002</v>
      </c>
      <c r="U25" s="102">
        <v>5.2650000000000432</v>
      </c>
      <c r="V25" s="104">
        <v>1.2055423349145444E-2</v>
      </c>
      <c r="W25" s="37"/>
      <c r="X25" s="107">
        <v>446.08190000000002</v>
      </c>
      <c r="Y25" s="95"/>
      <c r="Z25" s="106">
        <v>8.745900000000006</v>
      </c>
      <c r="AA25" s="104">
        <v>1.9998125011432943E-2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471.3399</v>
      </c>
      <c r="D26" s="111">
        <v>471.32150000000001</v>
      </c>
      <c r="E26" s="111">
        <v>444.9599</v>
      </c>
      <c r="F26" s="112">
        <v>467.26639999999998</v>
      </c>
      <c r="G26" s="102">
        <v>7.7760999999999854</v>
      </c>
      <c r="H26" s="103">
        <v>1.6923316988410875E-2</v>
      </c>
      <c r="I26" s="92"/>
      <c r="J26" s="110">
        <v>456.89659999999998</v>
      </c>
      <c r="K26" s="111">
        <v>451.95679999999999</v>
      </c>
      <c r="L26" s="111">
        <v>443.73669999999998</v>
      </c>
      <c r="M26" s="112">
        <v>447.85379999999998</v>
      </c>
      <c r="N26" s="102">
        <v>11.467099999999959</v>
      </c>
      <c r="O26" s="104">
        <v>2.6277381964207258E-2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464.238</v>
      </c>
      <c r="Y26" s="71"/>
      <c r="Z26" s="106">
        <v>8.3519000000000005</v>
      </c>
      <c r="AA26" s="104">
        <v>1.8320146194411357E-2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421.07010000000002</v>
      </c>
      <c r="D27" s="111">
        <v>434.47179999999997</v>
      </c>
      <c r="E27" s="111" t="s">
        <v>112</v>
      </c>
      <c r="F27" s="112">
        <v>430.9726</v>
      </c>
      <c r="G27" s="102">
        <v>7.6920999999999822</v>
      </c>
      <c r="H27" s="103">
        <v>1.8172582956219374E-2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>
        <v>426.6943</v>
      </c>
      <c r="S27" s="111">
        <v>426.6943</v>
      </c>
      <c r="T27" s="112">
        <v>426.6943</v>
      </c>
      <c r="U27" s="102">
        <v>-105.03719999999998</v>
      </c>
      <c r="V27" s="104">
        <v>-0.1975380431665229</v>
      </c>
      <c r="W27" s="37"/>
      <c r="X27" s="107">
        <v>430.80779999999999</v>
      </c>
      <c r="Y27" s="71"/>
      <c r="Z27" s="106">
        <v>3.3496000000000095</v>
      </c>
      <c r="AA27" s="104">
        <v>7.8360878326817485E-3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472.5763</v>
      </c>
      <c r="D28" s="100">
        <v>443.09309999999999</v>
      </c>
      <c r="E28" s="100">
        <v>406.9126</v>
      </c>
      <c r="F28" s="101">
        <v>467.42320000000001</v>
      </c>
      <c r="G28" s="114">
        <v>4.5137000000000285</v>
      </c>
      <c r="H28" s="103">
        <v>9.7507180129161597E-3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520.79399999999998</v>
      </c>
      <c r="R28" s="100">
        <v>517.32770000000005</v>
      </c>
      <c r="S28" s="100">
        <v>505.51260000000002</v>
      </c>
      <c r="T28" s="101">
        <v>516.69899999999996</v>
      </c>
      <c r="U28" s="102">
        <v>24.055499999999938</v>
      </c>
      <c r="V28" s="104">
        <v>4.8829427364818434E-2</v>
      </c>
      <c r="W28" s="37"/>
      <c r="X28" s="107">
        <v>470.00889999999998</v>
      </c>
      <c r="Y28" s="71"/>
      <c r="Z28" s="106">
        <v>5.5390999999999622</v>
      </c>
      <c r="AA28" s="104">
        <v>1.1925640805925397E-2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427.10340000000002</v>
      </c>
      <c r="E30" s="100" t="s">
        <v>112</v>
      </c>
      <c r="F30" s="101">
        <v>427.10340000000002</v>
      </c>
      <c r="G30" s="102">
        <v>88.520500000000027</v>
      </c>
      <c r="H30" s="103">
        <v>0.26144409537516533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 t="s">
        <v>112</v>
      </c>
      <c r="S30" s="100" t="s">
        <v>112</v>
      </c>
      <c r="T30" s="101" t="s">
        <v>112</v>
      </c>
      <c r="U30" s="102" t="s">
        <v>112</v>
      </c>
      <c r="V30" s="104" t="s">
        <v>112</v>
      </c>
      <c r="W30" s="37"/>
      <c r="X30" s="107">
        <v>427.10340000000002</v>
      </c>
      <c r="Y30" s="95"/>
      <c r="Z30" s="106">
        <v>87.987300000000005</v>
      </c>
      <c r="AA30" s="104">
        <v>0.25946069797334892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396.65989999999999</v>
      </c>
      <c r="E31" s="100">
        <v>400.7835</v>
      </c>
      <c r="F31" s="101">
        <v>399.65609999999998</v>
      </c>
      <c r="G31" s="102">
        <v>9.5111999999999739</v>
      </c>
      <c r="H31" s="103">
        <v>2.4378634707258762E-2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399.65609999999998</v>
      </c>
      <c r="Y31" s="95"/>
      <c r="Z31" s="106">
        <v>16.920299999999997</v>
      </c>
      <c r="AA31" s="104">
        <v>4.4208824991025075E-2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479.14929999999998</v>
      </c>
      <c r="D32" s="111">
        <v>474.91660000000002</v>
      </c>
      <c r="E32" s="111" t="s">
        <v>112</v>
      </c>
      <c r="F32" s="112">
        <v>477.8494</v>
      </c>
      <c r="G32" s="102">
        <v>12.40949999999998</v>
      </c>
      <c r="H32" s="103">
        <v>2.6661874067951619E-2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>
        <v>477.8494</v>
      </c>
      <c r="Y32" s="95"/>
      <c r="Z32" s="106">
        <v>12.40949999999998</v>
      </c>
      <c r="AA32" s="104">
        <v>2.6661874067951619E-2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372.12720000000002</v>
      </c>
      <c r="E33" s="111" t="s">
        <v>112</v>
      </c>
      <c r="F33" s="112">
        <v>372.12720000000002</v>
      </c>
      <c r="G33" s="102">
        <v>22.025599999999997</v>
      </c>
      <c r="H33" s="103">
        <v>6.291202325267875E-2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372.12720000000002</v>
      </c>
      <c r="Y33" s="95"/>
      <c r="Z33" s="106">
        <v>22.025599999999997</v>
      </c>
      <c r="AA33" s="104">
        <v>6.291202325267875E-2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407.66680000000002</v>
      </c>
      <c r="E35" s="100">
        <v>460.38929999999999</v>
      </c>
      <c r="F35" s="101">
        <v>431.87959999999998</v>
      </c>
      <c r="G35" s="102">
        <v>-1.8695999999999913</v>
      </c>
      <c r="H35" s="103">
        <v>-4.3103249527607357E-3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477.45949999999999</v>
      </c>
      <c r="S35" s="100">
        <v>483.63909999999998</v>
      </c>
      <c r="T35" s="101">
        <v>482.78149999999999</v>
      </c>
      <c r="U35" s="102">
        <v>15.489399999999989</v>
      </c>
      <c r="V35" s="104">
        <v>3.3147147148432365E-2</v>
      </c>
      <c r="W35" s="37"/>
      <c r="X35" s="107">
        <v>471.91300000000001</v>
      </c>
      <c r="Y35" s="71"/>
      <c r="Z35" s="106">
        <v>11.782899999999984</v>
      </c>
      <c r="AA35" s="104">
        <v>2.560775745816235E-2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448.67630000000003</v>
      </c>
      <c r="D36" s="100">
        <v>453.34190000000001</v>
      </c>
      <c r="E36" s="100" t="s">
        <v>112</v>
      </c>
      <c r="F36" s="101">
        <v>450.26949999999999</v>
      </c>
      <c r="G36" s="102">
        <v>4.7031000000000063</v>
      </c>
      <c r="H36" s="103">
        <v>1.0555329127151403E-2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492.06439999999998</v>
      </c>
      <c r="R36" s="100">
        <v>480.52319999999997</v>
      </c>
      <c r="S36" s="100" t="s">
        <v>112</v>
      </c>
      <c r="T36" s="101">
        <v>487.34469999999999</v>
      </c>
      <c r="U36" s="102">
        <v>1.747099999999989</v>
      </c>
      <c r="V36" s="104">
        <v>3.5978349151644107E-3</v>
      </c>
      <c r="W36" s="37"/>
      <c r="X36" s="107">
        <v>451.20780000000002</v>
      </c>
      <c r="Y36" s="71"/>
      <c r="Z36" s="106">
        <v>4.6283000000000243</v>
      </c>
      <c r="AA36" s="104">
        <v>1.036388817668521E-2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446.11439999999999</v>
      </c>
      <c r="E37" s="100">
        <v>458.3707</v>
      </c>
      <c r="F37" s="101">
        <v>454.10489999999999</v>
      </c>
      <c r="G37" s="102">
        <v>-6.7583000000000197</v>
      </c>
      <c r="H37" s="103">
        <v>-1.4664438384318856E-2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 t="s">
        <v>112</v>
      </c>
      <c r="T37" s="101" t="s">
        <v>112</v>
      </c>
      <c r="U37" s="102" t="s">
        <v>112</v>
      </c>
      <c r="V37" s="104" t="s">
        <v>112</v>
      </c>
      <c r="W37" s="37"/>
      <c r="X37" s="107">
        <v>454.10489999999999</v>
      </c>
      <c r="Y37" s="71"/>
      <c r="Z37" s="106">
        <v>-6.7583000000000197</v>
      </c>
      <c r="AA37" s="104">
        <v>-1.4664438384318856E-2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438.30180000000001</v>
      </c>
      <c r="D38" s="100">
        <v>431.78120000000001</v>
      </c>
      <c r="E38" s="100" t="s">
        <v>112</v>
      </c>
      <c r="F38" s="101">
        <v>435.2749</v>
      </c>
      <c r="G38" s="102">
        <v>3.5224999999999795</v>
      </c>
      <c r="H38" s="103">
        <v>8.1586112781306674E-3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434.70979999999997</v>
      </c>
      <c r="R38" s="100">
        <v>398.27510000000001</v>
      </c>
      <c r="S38" s="100" t="s">
        <v>112</v>
      </c>
      <c r="T38" s="101">
        <v>403.46809999999999</v>
      </c>
      <c r="U38" s="102">
        <v>7.1866999999999734</v>
      </c>
      <c r="V38" s="104">
        <v>1.813534523699567E-2</v>
      </c>
      <c r="W38" s="37"/>
      <c r="X38" s="107">
        <v>420.77769999999998</v>
      </c>
      <c r="Y38" s="71"/>
      <c r="Z38" s="106">
        <v>5.1925999999999704</v>
      </c>
      <c r="AA38" s="104">
        <v>1.2494673172835036E-2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326.0598</v>
      </c>
      <c r="D39" s="100">
        <v>344.0634</v>
      </c>
      <c r="E39" s="100">
        <v>358.57249999999999</v>
      </c>
      <c r="F39" s="101">
        <v>354.85570000000001</v>
      </c>
      <c r="G39" s="102">
        <v>11.431100000000015</v>
      </c>
      <c r="H39" s="103">
        <v>3.3285617861970263E-2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416.63060000000002</v>
      </c>
      <c r="S39" s="100">
        <v>334.21440000000001</v>
      </c>
      <c r="T39" s="101">
        <v>342.16039999999998</v>
      </c>
      <c r="U39" s="102">
        <v>-0.705600000000004</v>
      </c>
      <c r="V39" s="104">
        <v>-2.0579468363733922E-3</v>
      </c>
      <c r="W39" s="37"/>
      <c r="X39" s="107">
        <v>346.1114</v>
      </c>
      <c r="Y39" s="71"/>
      <c r="Z39" s="106">
        <v>3.0715999999999894</v>
      </c>
      <c r="AA39" s="104">
        <v>8.9540630562401358E-3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399.02080000000001</v>
      </c>
      <c r="D40" s="100">
        <v>408.39580000000001</v>
      </c>
      <c r="E40" s="100">
        <v>401.75729999999999</v>
      </c>
      <c r="F40" s="101">
        <v>404.46370000000002</v>
      </c>
      <c r="G40" s="102">
        <v>7.908299999999997</v>
      </c>
      <c r="H40" s="103">
        <v>1.9942484707054842E-2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>
        <v>447.08159999999998</v>
      </c>
      <c r="T40" s="101">
        <v>447.08159999999998</v>
      </c>
      <c r="U40" s="102">
        <v>43.711999999999989</v>
      </c>
      <c r="V40" s="104">
        <v>0.10836711541970434</v>
      </c>
      <c r="W40" s="37"/>
      <c r="X40" s="107">
        <v>407.3734</v>
      </c>
      <c r="Y40" s="71"/>
      <c r="Z40" s="106">
        <v>10.352800000000002</v>
      </c>
      <c r="AA40" s="104">
        <v>2.6076228790143485E-2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338.0573</v>
      </c>
      <c r="E41" s="100">
        <v>299.27600000000001</v>
      </c>
      <c r="F41" s="101">
        <v>317.71339999999998</v>
      </c>
      <c r="G41" s="102">
        <v>5.1152999999999906</v>
      </c>
      <c r="H41" s="103">
        <v>1.6363823068662242E-2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317.71339999999998</v>
      </c>
      <c r="Y41" s="71"/>
      <c r="Z41" s="106">
        <v>5.1152999999999906</v>
      </c>
      <c r="AA41" s="104">
        <v>1.6363823068662242E-2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396.71120000000002</v>
      </c>
      <c r="E42" s="100">
        <v>387.52319999999997</v>
      </c>
      <c r="F42" s="101">
        <v>389.12259999999998</v>
      </c>
      <c r="G42" s="102">
        <v>8.4999999999695319E-3</v>
      </c>
      <c r="H42" s="103">
        <v>2.1844492399392124E-5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389.12259999999998</v>
      </c>
      <c r="Y42" s="71"/>
      <c r="Z42" s="106">
        <v>8.4999999999695319E-3</v>
      </c>
      <c r="AA42" s="104">
        <v>2.1844492399392124E-5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462.35980000000001</v>
      </c>
      <c r="E43" s="117">
        <v>477.68299999999999</v>
      </c>
      <c r="F43" s="118">
        <v>471.36500000000001</v>
      </c>
      <c r="G43" s="119">
        <v>1.1985000000000241</v>
      </c>
      <c r="H43" s="120">
        <v>2.5490969688397591E-3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442.13290000000001</v>
      </c>
      <c r="S43" s="117" t="s">
        <v>112</v>
      </c>
      <c r="T43" s="118">
        <v>442.13290000000001</v>
      </c>
      <c r="U43" s="119">
        <v>-15.018300000000011</v>
      </c>
      <c r="V43" s="121">
        <v>-3.2851931702246429E-2</v>
      </c>
      <c r="W43" s="37"/>
      <c r="X43" s="122">
        <v>469.31420000000003</v>
      </c>
      <c r="Y43" s="71"/>
      <c r="Z43" s="123">
        <v>6.0800000000028831E-2</v>
      </c>
      <c r="AA43" s="121">
        <v>1.2956752151405126E-4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44613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44619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408.19889999999998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465.1</v>
      </c>
      <c r="K11" s="158" t="s">
        <v>112</v>
      </c>
      <c r="L11" s="158" t="s">
        <v>112</v>
      </c>
      <c r="M11" s="158">
        <v>563.35</v>
      </c>
      <c r="N11" s="158" t="s">
        <v>112</v>
      </c>
      <c r="O11" s="158">
        <v>411.01</v>
      </c>
      <c r="P11" s="158" t="s">
        <v>113</v>
      </c>
      <c r="Q11" s="158" t="s">
        <v>112</v>
      </c>
      <c r="R11" s="158" t="s">
        <v>112</v>
      </c>
      <c r="S11" s="158" t="s">
        <v>112</v>
      </c>
      <c r="T11" s="158">
        <v>483</v>
      </c>
      <c r="U11" s="158">
        <v>507.98</v>
      </c>
      <c r="V11" s="158" t="s">
        <v>112</v>
      </c>
      <c r="W11" s="158">
        <v>455.55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435.34550000000002</v>
      </c>
      <c r="AC11" s="159">
        <v>473.70679999999999</v>
      </c>
      <c r="AD11" s="160">
        <v>8.2891999999999939</v>
      </c>
      <c r="AE11" s="161">
        <v>1.7810241812943994E-2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409.00540000000001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453.67</v>
      </c>
      <c r="K12" s="158" t="s">
        <v>112</v>
      </c>
      <c r="L12" s="158" t="s">
        <v>112</v>
      </c>
      <c r="M12" s="158">
        <v>430.6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478</v>
      </c>
      <c r="U12" s="158">
        <v>525.25</v>
      </c>
      <c r="V12" s="158" t="s">
        <v>112</v>
      </c>
      <c r="W12" s="158">
        <v>463.94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469.82650000000001</v>
      </c>
      <c r="AC12" s="159">
        <v>454.36989999999997</v>
      </c>
      <c r="AD12" s="160">
        <v>6.9783999999999651</v>
      </c>
      <c r="AE12" s="161">
        <v>1.5597971798748889E-2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409.27420000000001</v>
      </c>
      <c r="F13" s="158" t="s">
        <v>112</v>
      </c>
      <c r="G13" s="158" t="s">
        <v>112</v>
      </c>
      <c r="H13" s="158">
        <v>422.78</v>
      </c>
      <c r="I13" s="158">
        <v>498.21</v>
      </c>
      <c r="J13" s="158">
        <v>452.96</v>
      </c>
      <c r="K13" s="158" t="s">
        <v>112</v>
      </c>
      <c r="L13" s="158">
        <v>433.09469999999999</v>
      </c>
      <c r="M13" s="158">
        <v>528.33000000000004</v>
      </c>
      <c r="N13" s="158" t="s">
        <v>112</v>
      </c>
      <c r="O13" s="158" t="s">
        <v>112</v>
      </c>
      <c r="P13" s="158" t="s">
        <v>112</v>
      </c>
      <c r="Q13" s="158" t="s">
        <v>112</v>
      </c>
      <c r="R13" s="158" t="s">
        <v>112</v>
      </c>
      <c r="S13" s="158" t="s">
        <v>112</v>
      </c>
      <c r="T13" s="158">
        <v>483</v>
      </c>
      <c r="U13" s="158">
        <v>478.7</v>
      </c>
      <c r="V13" s="158" t="s">
        <v>112</v>
      </c>
      <c r="W13" s="158">
        <v>393.76</v>
      </c>
      <c r="X13" s="158">
        <v>422.88010000000003</v>
      </c>
      <c r="Y13" s="158" t="s">
        <v>112</v>
      </c>
      <c r="Z13" s="158" t="s">
        <v>112</v>
      </c>
      <c r="AA13" s="158" t="s">
        <v>112</v>
      </c>
      <c r="AB13" s="158">
        <v>416.97449999999998</v>
      </c>
      <c r="AC13" s="159">
        <v>450.24520000000001</v>
      </c>
      <c r="AD13" s="160">
        <v>7.7298999999999864</v>
      </c>
      <c r="AE13" s="161">
        <v>1.7468096583327153E-2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407.25810000000001</v>
      </c>
      <c r="F14" s="163" t="s">
        <v>112</v>
      </c>
      <c r="G14" s="163" t="s">
        <v>112</v>
      </c>
      <c r="H14" s="163">
        <v>433.18</v>
      </c>
      <c r="I14" s="163" t="s">
        <v>112</v>
      </c>
      <c r="J14" s="163">
        <v>444.66</v>
      </c>
      <c r="K14" s="163" t="s">
        <v>112</v>
      </c>
      <c r="L14" s="163" t="s">
        <v>112</v>
      </c>
      <c r="M14" s="163">
        <v>473.11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478</v>
      </c>
      <c r="U14" s="163">
        <v>500.8</v>
      </c>
      <c r="V14" s="163" t="s">
        <v>112</v>
      </c>
      <c r="W14" s="163">
        <v>423.14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475.47910000000002</v>
      </c>
      <c r="AC14" s="164">
        <v>444.29579999999999</v>
      </c>
      <c r="AD14" s="165">
        <v>3.3469000000000051</v>
      </c>
      <c r="AE14" s="166">
        <v>7.5902219055314912E-3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394.08600000000001</v>
      </c>
      <c r="F15" s="158" t="s">
        <v>112</v>
      </c>
      <c r="G15" s="158" t="s">
        <v>113</v>
      </c>
      <c r="H15" s="158">
        <v>381.44</v>
      </c>
      <c r="I15" s="158" t="s">
        <v>112</v>
      </c>
      <c r="J15" s="158">
        <v>422.36</v>
      </c>
      <c r="K15" s="158" t="s">
        <v>112</v>
      </c>
      <c r="L15" s="158" t="s">
        <v>112</v>
      </c>
      <c r="M15" s="158">
        <v>483.27</v>
      </c>
      <c r="N15" s="158" t="s">
        <v>112</v>
      </c>
      <c r="O15" s="158">
        <v>293.83999999999997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452</v>
      </c>
      <c r="U15" s="158" t="s">
        <v>113</v>
      </c>
      <c r="V15" s="158" t="s">
        <v>112</v>
      </c>
      <c r="W15" s="158">
        <v>362.04</v>
      </c>
      <c r="X15" s="158">
        <v>319.71109999999999</v>
      </c>
      <c r="Y15" s="158">
        <v>427.41</v>
      </c>
      <c r="Z15" s="158" t="s">
        <v>112</v>
      </c>
      <c r="AA15" s="158" t="s">
        <v>112</v>
      </c>
      <c r="AB15" s="158">
        <v>476.0444</v>
      </c>
      <c r="AC15" s="159">
        <v>416.16500000000002</v>
      </c>
      <c r="AD15" s="160">
        <v>9.9275000000000091</v>
      </c>
      <c r="AE15" s="161">
        <v>2.443767500538474E-2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396.10219999999998</v>
      </c>
      <c r="F16" s="158" t="s">
        <v>112</v>
      </c>
      <c r="G16" s="158" t="s">
        <v>112</v>
      </c>
      <c r="H16" s="158">
        <v>432.28</v>
      </c>
      <c r="I16" s="158" t="s">
        <v>112</v>
      </c>
      <c r="J16" s="158">
        <v>423.35</v>
      </c>
      <c r="K16" s="158" t="s">
        <v>112</v>
      </c>
      <c r="L16" s="158" t="s">
        <v>112</v>
      </c>
      <c r="M16" s="158" t="s">
        <v>112</v>
      </c>
      <c r="N16" s="158" t="s">
        <v>112</v>
      </c>
      <c r="O16" s="158" t="s">
        <v>112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464</v>
      </c>
      <c r="U16" s="158" t="s">
        <v>113</v>
      </c>
      <c r="V16" s="158" t="s">
        <v>112</v>
      </c>
      <c r="W16" s="158">
        <v>383.38</v>
      </c>
      <c r="X16" s="158">
        <v>313.31939999999997</v>
      </c>
      <c r="Y16" s="158" t="s">
        <v>112</v>
      </c>
      <c r="Z16" s="158" t="s">
        <v>112</v>
      </c>
      <c r="AA16" s="158" t="s">
        <v>112</v>
      </c>
      <c r="AB16" s="158">
        <v>503.36529999999999</v>
      </c>
      <c r="AC16" s="159">
        <v>429.06689999999998</v>
      </c>
      <c r="AD16" s="160">
        <v>6.8194999999999482</v>
      </c>
      <c r="AE16" s="161">
        <v>1.6150484289541911E-2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398.70949999999999</v>
      </c>
      <c r="F17" s="169" t="s">
        <v>112</v>
      </c>
      <c r="G17" s="169" t="s">
        <v>113</v>
      </c>
      <c r="H17" s="169">
        <v>427.1456</v>
      </c>
      <c r="I17" s="169">
        <v>498.21</v>
      </c>
      <c r="J17" s="169">
        <v>439.75560000000002</v>
      </c>
      <c r="K17" s="169" t="s">
        <v>112</v>
      </c>
      <c r="L17" s="169">
        <v>433.09469999999999</v>
      </c>
      <c r="M17" s="169">
        <v>528.23599999999999</v>
      </c>
      <c r="N17" s="169" t="s">
        <v>112</v>
      </c>
      <c r="O17" s="169">
        <v>294.44810000000001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461.79020000000003</v>
      </c>
      <c r="U17" s="169" t="s">
        <v>113</v>
      </c>
      <c r="V17" s="169" t="s">
        <v>112</v>
      </c>
      <c r="W17" s="169">
        <v>381.93900000000002</v>
      </c>
      <c r="X17" s="169">
        <v>328.98489999999998</v>
      </c>
      <c r="Y17" s="169">
        <v>427.41</v>
      </c>
      <c r="Z17" s="169" t="s">
        <v>112</v>
      </c>
      <c r="AA17" s="169" t="s">
        <v>112</v>
      </c>
      <c r="AB17" s="169">
        <v>475.58449999999999</v>
      </c>
      <c r="AC17" s="170">
        <v>438.55239999999998</v>
      </c>
      <c r="AD17" s="171">
        <v>7.5188999999999737</v>
      </c>
      <c r="AE17" s="172">
        <v>1.744388777206396E-2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460.64</v>
      </c>
      <c r="C18" s="157" t="s">
        <v>112</v>
      </c>
      <c r="D18" s="157">
        <v>426.03500000000003</v>
      </c>
      <c r="E18" s="157">
        <v>421.77420000000001</v>
      </c>
      <c r="F18" s="157">
        <v>531.04</v>
      </c>
      <c r="G18" s="157" t="s">
        <v>112</v>
      </c>
      <c r="H18" s="157">
        <v>437.44</v>
      </c>
      <c r="I18" s="157">
        <v>451.21</v>
      </c>
      <c r="J18" s="157">
        <v>474.16</v>
      </c>
      <c r="K18" s="157">
        <v>503</v>
      </c>
      <c r="L18" s="157">
        <v>447.27929999999998</v>
      </c>
      <c r="M18" s="157">
        <v>502.25</v>
      </c>
      <c r="N18" s="157" t="s">
        <v>112</v>
      </c>
      <c r="O18" s="157">
        <v>461.01</v>
      </c>
      <c r="P18" s="157" t="s">
        <v>113</v>
      </c>
      <c r="Q18" s="157">
        <v>506.94</v>
      </c>
      <c r="R18" s="157">
        <v>424.38810000000001</v>
      </c>
      <c r="S18" s="157" t="s">
        <v>112</v>
      </c>
      <c r="T18" s="157">
        <v>463</v>
      </c>
      <c r="U18" s="157">
        <v>470.44</v>
      </c>
      <c r="V18" s="157">
        <v>448.23110000000003</v>
      </c>
      <c r="W18" s="157">
        <v>457.09</v>
      </c>
      <c r="X18" s="157" t="s">
        <v>112</v>
      </c>
      <c r="Y18" s="157">
        <v>421.21</v>
      </c>
      <c r="Z18" s="157">
        <v>405.41</v>
      </c>
      <c r="AA18" s="157">
        <v>430.61</v>
      </c>
      <c r="AB18" s="157">
        <v>464.73910000000001</v>
      </c>
      <c r="AC18" s="159">
        <v>495.83269999999999</v>
      </c>
      <c r="AD18" s="160">
        <v>7.1725999999999885</v>
      </c>
      <c r="AE18" s="175">
        <v>1.467809628819694E-2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398.48</v>
      </c>
      <c r="C19" s="158" t="s">
        <v>112</v>
      </c>
      <c r="D19" s="158">
        <v>425.05860000000001</v>
      </c>
      <c r="E19" s="158">
        <v>418.54840000000002</v>
      </c>
      <c r="F19" s="158">
        <v>530.91</v>
      </c>
      <c r="G19" s="158" t="s">
        <v>112</v>
      </c>
      <c r="H19" s="158">
        <v>438.34</v>
      </c>
      <c r="I19" s="158">
        <v>449.1</v>
      </c>
      <c r="J19" s="158">
        <v>466.88</v>
      </c>
      <c r="K19" s="158">
        <v>489</v>
      </c>
      <c r="L19" s="158">
        <v>439.06009999999998</v>
      </c>
      <c r="M19" s="158">
        <v>473.93</v>
      </c>
      <c r="N19" s="158" t="s">
        <v>112</v>
      </c>
      <c r="O19" s="158" t="s">
        <v>112</v>
      </c>
      <c r="P19" s="158" t="s">
        <v>113</v>
      </c>
      <c r="Q19" s="158" t="s">
        <v>112</v>
      </c>
      <c r="R19" s="158">
        <v>435.97050000000002</v>
      </c>
      <c r="S19" s="158" t="s">
        <v>112</v>
      </c>
      <c r="T19" s="158">
        <v>500</v>
      </c>
      <c r="U19" s="158">
        <v>473.31</v>
      </c>
      <c r="V19" s="158">
        <v>434.48309999999998</v>
      </c>
      <c r="W19" s="158">
        <v>470.69</v>
      </c>
      <c r="X19" s="158">
        <v>340.40640000000002</v>
      </c>
      <c r="Y19" s="158">
        <v>417.29</v>
      </c>
      <c r="Z19" s="158" t="s">
        <v>113</v>
      </c>
      <c r="AA19" s="158">
        <v>425.87</v>
      </c>
      <c r="AB19" s="158">
        <v>471.71069999999997</v>
      </c>
      <c r="AC19" s="159">
        <v>487.78480000000002</v>
      </c>
      <c r="AD19" s="160">
        <v>7.9273000000000025</v>
      </c>
      <c r="AE19" s="175">
        <v>1.6520112741803539E-2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390.05</v>
      </c>
      <c r="C20" s="158" t="s">
        <v>112</v>
      </c>
      <c r="D20" s="158">
        <v>409.96510000000001</v>
      </c>
      <c r="E20" s="158">
        <v>398.38709999999998</v>
      </c>
      <c r="F20" s="158">
        <v>526.83000000000004</v>
      </c>
      <c r="G20" s="158" t="s">
        <v>112</v>
      </c>
      <c r="H20" s="158">
        <v>430.23</v>
      </c>
      <c r="I20" s="158">
        <v>431.87</v>
      </c>
      <c r="J20" s="158">
        <v>462.67</v>
      </c>
      <c r="K20" s="158">
        <v>479</v>
      </c>
      <c r="L20" s="158">
        <v>450.06319999999999</v>
      </c>
      <c r="M20" s="158">
        <v>447.07</v>
      </c>
      <c r="N20" s="158" t="s">
        <v>112</v>
      </c>
      <c r="O20" s="158">
        <v>433.51</v>
      </c>
      <c r="P20" s="158">
        <v>383.76</v>
      </c>
      <c r="Q20" s="158">
        <v>485.21</v>
      </c>
      <c r="R20" s="158">
        <v>377.70909999999998</v>
      </c>
      <c r="S20" s="158" t="s">
        <v>112</v>
      </c>
      <c r="T20" s="158">
        <v>406</v>
      </c>
      <c r="U20" s="158">
        <v>455.37</v>
      </c>
      <c r="V20" s="158">
        <v>451.72269999999997</v>
      </c>
      <c r="W20" s="158">
        <v>426.62</v>
      </c>
      <c r="X20" s="158">
        <v>349.08030000000002</v>
      </c>
      <c r="Y20" s="158">
        <v>415.66</v>
      </c>
      <c r="Z20" s="158">
        <v>338.3</v>
      </c>
      <c r="AA20" s="158">
        <v>398.67</v>
      </c>
      <c r="AB20" s="158">
        <v>462.38389999999998</v>
      </c>
      <c r="AC20" s="159">
        <v>475.9366</v>
      </c>
      <c r="AD20" s="160">
        <v>5.9531000000000063</v>
      </c>
      <c r="AE20" s="175">
        <v>1.2666614891799322E-2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346.26</v>
      </c>
      <c r="C21" s="163" t="s">
        <v>112</v>
      </c>
      <c r="D21" s="163">
        <v>424.73309999999998</v>
      </c>
      <c r="E21" s="163">
        <v>407.79570000000001</v>
      </c>
      <c r="F21" s="163">
        <v>527.96</v>
      </c>
      <c r="G21" s="163" t="s">
        <v>112</v>
      </c>
      <c r="H21" s="163">
        <v>430.14</v>
      </c>
      <c r="I21" s="163" t="s">
        <v>112</v>
      </c>
      <c r="J21" s="163">
        <v>460.22</v>
      </c>
      <c r="K21" s="163">
        <v>471</v>
      </c>
      <c r="L21" s="163">
        <v>429.5154</v>
      </c>
      <c r="M21" s="163">
        <v>459.02</v>
      </c>
      <c r="N21" s="163" t="s">
        <v>112</v>
      </c>
      <c r="O21" s="163" t="s">
        <v>112</v>
      </c>
      <c r="P21" s="163">
        <v>410.52</v>
      </c>
      <c r="Q21" s="163">
        <v>463.37</v>
      </c>
      <c r="R21" s="163" t="s">
        <v>112</v>
      </c>
      <c r="S21" s="163" t="s">
        <v>112</v>
      </c>
      <c r="T21" s="163">
        <v>414</v>
      </c>
      <c r="U21" s="163">
        <v>463.6</v>
      </c>
      <c r="V21" s="163">
        <v>447.57650000000001</v>
      </c>
      <c r="W21" s="163">
        <v>451.01</v>
      </c>
      <c r="X21" s="163">
        <v>344.31979999999999</v>
      </c>
      <c r="Y21" s="163">
        <v>406.22</v>
      </c>
      <c r="Z21" s="163">
        <v>370.82</v>
      </c>
      <c r="AA21" s="163">
        <v>400.88</v>
      </c>
      <c r="AB21" s="163">
        <v>465.77539999999999</v>
      </c>
      <c r="AC21" s="164">
        <v>474.90210000000002</v>
      </c>
      <c r="AD21" s="177">
        <v>6.0599000000000274</v>
      </c>
      <c r="AE21" s="178">
        <v>1.2925244357270049E-2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352.76</v>
      </c>
      <c r="C22" s="158">
        <v>313.03809999999999</v>
      </c>
      <c r="D22" s="158">
        <v>385.75850000000003</v>
      </c>
      <c r="E22" s="158">
        <v>361.69349999999997</v>
      </c>
      <c r="F22" s="158">
        <v>490.72</v>
      </c>
      <c r="G22" s="158">
        <v>348.1</v>
      </c>
      <c r="H22" s="158">
        <v>413.62</v>
      </c>
      <c r="I22" s="158" t="s">
        <v>112</v>
      </c>
      <c r="J22" s="158">
        <v>424.27</v>
      </c>
      <c r="K22" s="158">
        <v>426</v>
      </c>
      <c r="L22" s="158">
        <v>418.51229999999998</v>
      </c>
      <c r="M22" s="158">
        <v>384.2</v>
      </c>
      <c r="N22" s="158">
        <v>341</v>
      </c>
      <c r="O22" s="158">
        <v>342.96</v>
      </c>
      <c r="P22" s="158">
        <v>385.32</v>
      </c>
      <c r="Q22" s="158">
        <v>431.68</v>
      </c>
      <c r="R22" s="158">
        <v>168.76220000000001</v>
      </c>
      <c r="S22" s="158" t="s">
        <v>112</v>
      </c>
      <c r="T22" s="158">
        <v>453</v>
      </c>
      <c r="U22" s="158">
        <v>416.6</v>
      </c>
      <c r="V22" s="158">
        <v>436.6653</v>
      </c>
      <c r="W22" s="158">
        <v>357.16</v>
      </c>
      <c r="X22" s="158">
        <v>340.94810000000001</v>
      </c>
      <c r="Y22" s="158">
        <v>384.08</v>
      </c>
      <c r="Z22" s="158">
        <v>284.29000000000002</v>
      </c>
      <c r="AA22" s="158">
        <v>363.32</v>
      </c>
      <c r="AB22" s="158">
        <v>449.94810000000001</v>
      </c>
      <c r="AC22" s="159">
        <v>425.78500000000003</v>
      </c>
      <c r="AD22" s="160">
        <v>2.846300000000042</v>
      </c>
      <c r="AE22" s="175">
        <v>6.7298168741711795E-3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321.62</v>
      </c>
      <c r="C23" s="158" t="s">
        <v>112</v>
      </c>
      <c r="D23" s="158">
        <v>388.52499999999998</v>
      </c>
      <c r="E23" s="158">
        <v>369.75810000000001</v>
      </c>
      <c r="F23" s="158">
        <v>501.7</v>
      </c>
      <c r="G23" s="158" t="s">
        <v>112</v>
      </c>
      <c r="H23" s="158">
        <v>414.76</v>
      </c>
      <c r="I23" s="158">
        <v>360.32</v>
      </c>
      <c r="J23" s="158">
        <v>436.3</v>
      </c>
      <c r="K23" s="158">
        <v>419</v>
      </c>
      <c r="L23" s="158">
        <v>419.44029999999998</v>
      </c>
      <c r="M23" s="158">
        <v>396.47</v>
      </c>
      <c r="N23" s="158" t="s">
        <v>112</v>
      </c>
      <c r="O23" s="158">
        <v>376.11</v>
      </c>
      <c r="P23" s="158">
        <v>374.81</v>
      </c>
      <c r="Q23" s="158">
        <v>431.68</v>
      </c>
      <c r="R23" s="158" t="s">
        <v>112</v>
      </c>
      <c r="S23" s="158" t="s">
        <v>112</v>
      </c>
      <c r="T23" s="158">
        <v>416</v>
      </c>
      <c r="U23" s="158">
        <v>424.35</v>
      </c>
      <c r="V23" s="158">
        <v>434.7013</v>
      </c>
      <c r="W23" s="158">
        <v>404.92</v>
      </c>
      <c r="X23" s="158">
        <v>347.78250000000003</v>
      </c>
      <c r="Y23" s="158">
        <v>400.94</v>
      </c>
      <c r="Z23" s="158">
        <v>310.83</v>
      </c>
      <c r="AA23" s="158">
        <v>375.26</v>
      </c>
      <c r="AB23" s="158">
        <v>455.41230000000002</v>
      </c>
      <c r="AC23" s="159">
        <v>442.20569999999998</v>
      </c>
      <c r="AD23" s="160">
        <v>6.134399999999971</v>
      </c>
      <c r="AE23" s="175">
        <v>1.406742429506358E-2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442.1157</v>
      </c>
      <c r="C24" s="169">
        <v>313.03809999999999</v>
      </c>
      <c r="D24" s="169">
        <v>409.79840000000002</v>
      </c>
      <c r="E24" s="169">
        <v>389.05759999999998</v>
      </c>
      <c r="F24" s="169">
        <v>523.18730000000005</v>
      </c>
      <c r="G24" s="169">
        <v>348.1</v>
      </c>
      <c r="H24" s="169">
        <v>431.53590000000003</v>
      </c>
      <c r="I24" s="169">
        <v>433.47070000000002</v>
      </c>
      <c r="J24" s="169">
        <v>460.4864</v>
      </c>
      <c r="K24" s="169">
        <v>477.62279999999998</v>
      </c>
      <c r="L24" s="169">
        <v>434.71609999999998</v>
      </c>
      <c r="M24" s="169">
        <v>490.52229999999997</v>
      </c>
      <c r="N24" s="169">
        <v>341</v>
      </c>
      <c r="O24" s="169">
        <v>370.07619999999997</v>
      </c>
      <c r="P24" s="169" t="s">
        <v>113</v>
      </c>
      <c r="Q24" s="169">
        <v>487.88580000000002</v>
      </c>
      <c r="R24" s="169">
        <v>218.78210000000001</v>
      </c>
      <c r="S24" s="169" t="s">
        <v>112</v>
      </c>
      <c r="T24" s="169">
        <v>455.49889999999999</v>
      </c>
      <c r="U24" s="169">
        <v>465.22579999999999</v>
      </c>
      <c r="V24" s="169">
        <v>441.02809999999999</v>
      </c>
      <c r="W24" s="169">
        <v>436.0872</v>
      </c>
      <c r="X24" s="169">
        <v>343.25549999999998</v>
      </c>
      <c r="Y24" s="169">
        <v>410.59519999999998</v>
      </c>
      <c r="Z24" s="169" t="s">
        <v>113</v>
      </c>
      <c r="AA24" s="169">
        <v>378.41140000000001</v>
      </c>
      <c r="AB24" s="169">
        <v>458.90260000000001</v>
      </c>
      <c r="AC24" s="170">
        <v>471.6345</v>
      </c>
      <c r="AD24" s="179">
        <v>6.2384000000000128</v>
      </c>
      <c r="AE24" s="180">
        <v>1.3404495654346871E-2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399.87560000000002</v>
      </c>
      <c r="E25" s="157" t="s">
        <v>112</v>
      </c>
      <c r="F25" s="157">
        <v>455.44</v>
      </c>
      <c r="G25" s="157" t="s">
        <v>112</v>
      </c>
      <c r="H25" s="157">
        <v>408.09</v>
      </c>
      <c r="I25" s="157" t="s">
        <v>112</v>
      </c>
      <c r="J25" s="157" t="s">
        <v>112</v>
      </c>
      <c r="K25" s="157">
        <v>404</v>
      </c>
      <c r="L25" s="157">
        <v>422.887</v>
      </c>
      <c r="M25" s="157">
        <v>417.15</v>
      </c>
      <c r="N25" s="157" t="s">
        <v>112</v>
      </c>
      <c r="O25" s="157">
        <v>416.01</v>
      </c>
      <c r="P25" s="157" t="s">
        <v>113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407.22</v>
      </c>
      <c r="V25" s="157">
        <v>448.88580000000002</v>
      </c>
      <c r="W25" s="157">
        <v>376.4</v>
      </c>
      <c r="X25" s="157">
        <v>336.41809999999998</v>
      </c>
      <c r="Y25" s="157">
        <v>357.63</v>
      </c>
      <c r="Z25" s="157">
        <v>313.5</v>
      </c>
      <c r="AA25" s="157" t="s">
        <v>112</v>
      </c>
      <c r="AB25" s="157">
        <v>432.42500000000001</v>
      </c>
      <c r="AC25" s="159">
        <v>434.14319999999998</v>
      </c>
      <c r="AD25" s="160">
        <v>-1.8795000000000073</v>
      </c>
      <c r="AE25" s="175">
        <v>-4.3105553908088234E-3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399.87560000000002</v>
      </c>
      <c r="E26" s="169" t="s">
        <v>112</v>
      </c>
      <c r="F26" s="169">
        <v>455.44</v>
      </c>
      <c r="G26" s="169" t="s">
        <v>112</v>
      </c>
      <c r="H26" s="169">
        <v>408.09</v>
      </c>
      <c r="I26" s="169" t="s">
        <v>112</v>
      </c>
      <c r="J26" s="169" t="s">
        <v>112</v>
      </c>
      <c r="K26" s="169">
        <v>404</v>
      </c>
      <c r="L26" s="169">
        <v>422.887</v>
      </c>
      <c r="M26" s="169">
        <v>417.15</v>
      </c>
      <c r="N26" s="169" t="s">
        <v>112</v>
      </c>
      <c r="O26" s="169">
        <v>416.01</v>
      </c>
      <c r="P26" s="169" t="s">
        <v>113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407.22</v>
      </c>
      <c r="V26" s="169">
        <v>448.88580000000002</v>
      </c>
      <c r="W26" s="169">
        <v>376.4</v>
      </c>
      <c r="X26" s="169">
        <v>336.41809999999998</v>
      </c>
      <c r="Y26" s="169">
        <v>357.63</v>
      </c>
      <c r="Z26" s="169">
        <v>313.5</v>
      </c>
      <c r="AA26" s="169" t="s">
        <v>112</v>
      </c>
      <c r="AB26" s="169">
        <v>432.42500000000001</v>
      </c>
      <c r="AC26" s="170">
        <v>434.14319999999998</v>
      </c>
      <c r="AD26" s="179">
        <v>-1.8795000000000073</v>
      </c>
      <c r="AE26" s="180">
        <v>-4.3105553908088234E-3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458.88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666.96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500.95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479.8417</v>
      </c>
      <c r="AD27" s="160">
        <v>18.292899999999975</v>
      </c>
      <c r="AE27" s="175">
        <v>3.9633728871139917E-2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459.07</v>
      </c>
      <c r="I28" s="158" t="s">
        <v>112</v>
      </c>
      <c r="J28" s="158" t="s">
        <v>112</v>
      </c>
      <c r="K28" s="158">
        <v>477</v>
      </c>
      <c r="L28" s="158" t="s">
        <v>112</v>
      </c>
      <c r="M28" s="158">
        <v>587.66</v>
      </c>
      <c r="N28" s="158" t="s">
        <v>112</v>
      </c>
      <c r="O28" s="158" t="s">
        <v>112</v>
      </c>
      <c r="P28" s="158" t="s">
        <v>112</v>
      </c>
      <c r="Q28" s="158" t="s">
        <v>113</v>
      </c>
      <c r="R28" s="158" t="s">
        <v>112</v>
      </c>
      <c r="S28" s="158" t="s">
        <v>112</v>
      </c>
      <c r="T28" s="158" t="s">
        <v>112</v>
      </c>
      <c r="U28" s="158">
        <v>485.7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464.73910000000001</v>
      </c>
      <c r="AC28" s="159">
        <v>468.88049999999998</v>
      </c>
      <c r="AD28" s="160">
        <v>5.1356999999999857</v>
      </c>
      <c r="AE28" s="175">
        <v>1.1074409890957204E-2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458.45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479.89</v>
      </c>
      <c r="V29" s="158" t="s">
        <v>112</v>
      </c>
      <c r="W29" s="158" t="s">
        <v>112</v>
      </c>
      <c r="X29" s="158">
        <v>307.053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460.3227</v>
      </c>
      <c r="AD29" s="160">
        <v>10.602599999999995</v>
      </c>
      <c r="AE29" s="175">
        <v>2.3575997603842991E-2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449.32799999999997</v>
      </c>
      <c r="F30" s="163">
        <v>521.19000000000005</v>
      </c>
      <c r="G30" s="163" t="s">
        <v>112</v>
      </c>
      <c r="H30" s="163">
        <v>450.35</v>
      </c>
      <c r="I30" s="163" t="s">
        <v>112</v>
      </c>
      <c r="J30" s="163" t="s">
        <v>112</v>
      </c>
      <c r="K30" s="163">
        <v>458</v>
      </c>
      <c r="L30" s="163" t="s">
        <v>112</v>
      </c>
      <c r="M30" s="163">
        <v>440.91</v>
      </c>
      <c r="N30" s="163" t="s">
        <v>112</v>
      </c>
      <c r="O30" s="163" t="s">
        <v>112</v>
      </c>
      <c r="P30" s="163" t="s">
        <v>112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483.41</v>
      </c>
      <c r="V30" s="163" t="s">
        <v>112</v>
      </c>
      <c r="W30" s="163" t="s">
        <v>112</v>
      </c>
      <c r="X30" s="163">
        <v>393.83640000000003</v>
      </c>
      <c r="Y30" s="163">
        <v>402.41</v>
      </c>
      <c r="Z30" s="163" t="s">
        <v>112</v>
      </c>
      <c r="AA30" s="163" t="s">
        <v>112</v>
      </c>
      <c r="AB30" s="163">
        <v>468.97859999999997</v>
      </c>
      <c r="AC30" s="164">
        <v>456.20319999999998</v>
      </c>
      <c r="AD30" s="177">
        <v>6.8863000000000056</v>
      </c>
      <c r="AE30" s="178">
        <v>1.5326153990646629E-2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411.5591</v>
      </c>
      <c r="F31" s="158" t="s">
        <v>112</v>
      </c>
      <c r="G31" s="158" t="s">
        <v>112</v>
      </c>
      <c r="H31" s="158">
        <v>451.75</v>
      </c>
      <c r="I31" s="158" t="s">
        <v>112</v>
      </c>
      <c r="J31" s="158" t="s">
        <v>112</v>
      </c>
      <c r="K31" s="158">
        <v>370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474.43</v>
      </c>
      <c r="V31" s="158" t="s">
        <v>112</v>
      </c>
      <c r="W31" s="158">
        <v>800</v>
      </c>
      <c r="X31" s="158">
        <v>302.20159999999998</v>
      </c>
      <c r="Y31" s="158" t="s">
        <v>112</v>
      </c>
      <c r="Z31" s="158" t="s">
        <v>112</v>
      </c>
      <c r="AA31" s="158" t="s">
        <v>112</v>
      </c>
      <c r="AB31" s="158">
        <v>467.18860000000001</v>
      </c>
      <c r="AC31" s="159">
        <v>450.4991</v>
      </c>
      <c r="AD31" s="160">
        <v>5.448599999999999</v>
      </c>
      <c r="AE31" s="175">
        <v>1.2242655608745601E-2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437.90320000000003</v>
      </c>
      <c r="F32" s="157" t="s">
        <v>112</v>
      </c>
      <c r="G32" s="157" t="s">
        <v>112</v>
      </c>
      <c r="H32" s="157">
        <v>437.25</v>
      </c>
      <c r="I32" s="157" t="s">
        <v>112</v>
      </c>
      <c r="J32" s="157" t="s">
        <v>112</v>
      </c>
      <c r="K32" s="157">
        <v>418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442.59</v>
      </c>
      <c r="V32" s="157" t="s">
        <v>112</v>
      </c>
      <c r="W32" s="157" t="s">
        <v>112</v>
      </c>
      <c r="X32" s="157">
        <v>379.74110000000002</v>
      </c>
      <c r="Y32" s="157" t="s">
        <v>112</v>
      </c>
      <c r="Z32" s="157" t="s">
        <v>112</v>
      </c>
      <c r="AA32" s="157" t="s">
        <v>112</v>
      </c>
      <c r="AB32" s="157">
        <v>452.02069999999998</v>
      </c>
      <c r="AC32" s="159">
        <v>432.71789999999999</v>
      </c>
      <c r="AD32" s="160">
        <v>8.3290000000000077</v>
      </c>
      <c r="AE32" s="175">
        <v>1.9625866746279197E-2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426.7473</v>
      </c>
      <c r="F33" s="158" t="s">
        <v>112</v>
      </c>
      <c r="G33" s="158" t="s">
        <v>112</v>
      </c>
      <c r="H33" s="158">
        <v>441.07</v>
      </c>
      <c r="I33" s="158" t="s">
        <v>112</v>
      </c>
      <c r="J33" s="158" t="s">
        <v>112</v>
      </c>
      <c r="K33" s="158" t="s">
        <v>112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448.62920000000003</v>
      </c>
      <c r="AC33" s="159">
        <v>441.18169999999998</v>
      </c>
      <c r="AD33" s="160">
        <v>13.26849999999996</v>
      </c>
      <c r="AE33" s="175">
        <v>3.1007456652423881E-2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436.83269999999999</v>
      </c>
      <c r="F34" s="169">
        <v>521.19000000000005</v>
      </c>
      <c r="G34" s="169" t="s">
        <v>112</v>
      </c>
      <c r="H34" s="169">
        <v>447.95440000000002</v>
      </c>
      <c r="I34" s="169" t="s">
        <v>112</v>
      </c>
      <c r="J34" s="169" t="s">
        <v>112</v>
      </c>
      <c r="K34" s="169">
        <v>435.22480000000002</v>
      </c>
      <c r="L34" s="169" t="s">
        <v>112</v>
      </c>
      <c r="M34" s="169">
        <v>614.15660000000003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800</v>
      </c>
      <c r="X34" s="169">
        <v>380.47820000000002</v>
      </c>
      <c r="Y34" s="169">
        <v>402.41</v>
      </c>
      <c r="Z34" s="169" t="s">
        <v>112</v>
      </c>
      <c r="AA34" s="169" t="s">
        <v>112</v>
      </c>
      <c r="AB34" s="169">
        <v>454.99430000000001</v>
      </c>
      <c r="AC34" s="170">
        <v>449.137</v>
      </c>
      <c r="AD34" s="179">
        <v>8.3127000000000066</v>
      </c>
      <c r="AE34" s="180">
        <v>1.8857172801045596E-2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416.75</v>
      </c>
      <c r="C36" s="158" t="s">
        <v>112</v>
      </c>
      <c r="D36" s="158">
        <v>321.64170000000001</v>
      </c>
      <c r="E36" s="158">
        <v>401.61290000000002</v>
      </c>
      <c r="F36" s="158">
        <v>441.16</v>
      </c>
      <c r="G36" s="158" t="s">
        <v>112</v>
      </c>
      <c r="H36" s="158">
        <v>405.81</v>
      </c>
      <c r="I36" s="158">
        <v>228.36</v>
      </c>
      <c r="J36" s="158">
        <v>344.6</v>
      </c>
      <c r="K36" s="158">
        <v>469</v>
      </c>
      <c r="L36" s="158">
        <v>323.197</v>
      </c>
      <c r="M36" s="158">
        <v>383.68</v>
      </c>
      <c r="N36" s="158" t="s">
        <v>112</v>
      </c>
      <c r="O36" s="158">
        <v>405.47</v>
      </c>
      <c r="P36" s="158">
        <v>330.42</v>
      </c>
      <c r="Q36" s="158">
        <v>464.81</v>
      </c>
      <c r="R36" s="158">
        <v>256.1234</v>
      </c>
      <c r="S36" s="158" t="s">
        <v>112</v>
      </c>
      <c r="T36" s="158">
        <v>441</v>
      </c>
      <c r="U36" s="158">
        <v>382.07</v>
      </c>
      <c r="V36" s="158">
        <v>386.91030000000001</v>
      </c>
      <c r="W36" s="158">
        <v>400.94</v>
      </c>
      <c r="X36" s="158">
        <v>319.11079999999998</v>
      </c>
      <c r="Y36" s="158">
        <v>314.74</v>
      </c>
      <c r="Z36" s="158" t="s">
        <v>113</v>
      </c>
      <c r="AA36" s="158" t="s">
        <v>112</v>
      </c>
      <c r="AB36" s="158">
        <v>450.41919999999999</v>
      </c>
      <c r="AC36" s="159">
        <v>443.16079999999999</v>
      </c>
      <c r="AD36" s="160">
        <v>9.6940000000000168</v>
      </c>
      <c r="AE36" s="175">
        <v>2.2363881155373466E-2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>
        <v>332.911</v>
      </c>
      <c r="E37" s="158">
        <v>391.80110000000002</v>
      </c>
      <c r="F37" s="158">
        <v>444.32</v>
      </c>
      <c r="G37" s="158" t="s">
        <v>112</v>
      </c>
      <c r="H37" s="158">
        <v>398.16</v>
      </c>
      <c r="I37" s="158" t="s">
        <v>112</v>
      </c>
      <c r="J37" s="158">
        <v>420.37</v>
      </c>
      <c r="K37" s="158">
        <v>452</v>
      </c>
      <c r="L37" s="158">
        <v>295.09300000000002</v>
      </c>
      <c r="M37" s="158">
        <v>393.97</v>
      </c>
      <c r="N37" s="158" t="s">
        <v>112</v>
      </c>
      <c r="O37" s="158">
        <v>376.35</v>
      </c>
      <c r="P37" s="158" t="s">
        <v>113</v>
      </c>
      <c r="Q37" s="158" t="s">
        <v>112</v>
      </c>
      <c r="R37" s="158">
        <v>240.15530000000001</v>
      </c>
      <c r="S37" s="158" t="s">
        <v>112</v>
      </c>
      <c r="T37" s="158">
        <v>471</v>
      </c>
      <c r="U37" s="158">
        <v>379.05</v>
      </c>
      <c r="V37" s="158">
        <v>386.03739999999999</v>
      </c>
      <c r="W37" s="158">
        <v>351.71</v>
      </c>
      <c r="X37" s="158">
        <v>325.90069999999997</v>
      </c>
      <c r="Y37" s="158">
        <v>330.37</v>
      </c>
      <c r="Z37" s="158" t="s">
        <v>113</v>
      </c>
      <c r="AA37" s="158">
        <v>295.06</v>
      </c>
      <c r="AB37" s="158">
        <v>429.69290000000001</v>
      </c>
      <c r="AC37" s="159">
        <v>409.5489</v>
      </c>
      <c r="AD37" s="160">
        <v>13.910200000000032</v>
      </c>
      <c r="AE37" s="175">
        <v>3.5158845684206463E-2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351.83</v>
      </c>
      <c r="C38" s="158" t="s">
        <v>112</v>
      </c>
      <c r="D38" s="158">
        <v>295.97059999999999</v>
      </c>
      <c r="E38" s="158">
        <v>371.50540000000001</v>
      </c>
      <c r="F38" s="158">
        <v>427.06</v>
      </c>
      <c r="G38" s="158">
        <v>324.56</v>
      </c>
      <c r="H38" s="158">
        <v>380.59</v>
      </c>
      <c r="I38" s="158" t="s">
        <v>112</v>
      </c>
      <c r="J38" s="158">
        <v>313.47000000000003</v>
      </c>
      <c r="K38" s="158">
        <v>427</v>
      </c>
      <c r="L38" s="158">
        <v>301.3236</v>
      </c>
      <c r="M38" s="158">
        <v>347.08</v>
      </c>
      <c r="N38" s="158" t="s">
        <v>112</v>
      </c>
      <c r="O38" s="158">
        <v>335.9</v>
      </c>
      <c r="P38" s="158">
        <v>356.43</v>
      </c>
      <c r="Q38" s="158">
        <v>389.32</v>
      </c>
      <c r="R38" s="158">
        <v>190.15610000000001</v>
      </c>
      <c r="S38" s="158" t="s">
        <v>112</v>
      </c>
      <c r="T38" s="158">
        <v>431</v>
      </c>
      <c r="U38" s="158">
        <v>344.24</v>
      </c>
      <c r="V38" s="158">
        <v>384.07339999999999</v>
      </c>
      <c r="W38" s="158">
        <v>261.20999999999998</v>
      </c>
      <c r="X38" s="158">
        <v>300.37220000000002</v>
      </c>
      <c r="Y38" s="158">
        <v>295.58999999999997</v>
      </c>
      <c r="Z38" s="158">
        <v>176.78</v>
      </c>
      <c r="AA38" s="158">
        <v>318.24</v>
      </c>
      <c r="AB38" s="158">
        <v>406.423</v>
      </c>
      <c r="AC38" s="159">
        <v>375.00150000000002</v>
      </c>
      <c r="AD38" s="160">
        <v>6.3982000000000312</v>
      </c>
      <c r="AE38" s="175">
        <v>1.7357956372067385E-2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355.2</v>
      </c>
      <c r="C39" s="163">
        <v>304.34089999999998</v>
      </c>
      <c r="D39" s="163">
        <v>295.40100000000001</v>
      </c>
      <c r="E39" s="163">
        <v>389.51609999999999</v>
      </c>
      <c r="F39" s="163">
        <v>438.78</v>
      </c>
      <c r="G39" s="163">
        <v>325.87</v>
      </c>
      <c r="H39" s="163">
        <v>378.05</v>
      </c>
      <c r="I39" s="163">
        <v>210.36</v>
      </c>
      <c r="J39" s="163">
        <v>329.74</v>
      </c>
      <c r="K39" s="163">
        <v>420</v>
      </c>
      <c r="L39" s="163">
        <v>272.95440000000002</v>
      </c>
      <c r="M39" s="163">
        <v>369.24</v>
      </c>
      <c r="N39" s="163" t="s">
        <v>112</v>
      </c>
      <c r="O39" s="163">
        <v>341.88</v>
      </c>
      <c r="P39" s="163">
        <v>366.26</v>
      </c>
      <c r="Q39" s="163">
        <v>410.32</v>
      </c>
      <c r="R39" s="163">
        <v>260.72840000000002</v>
      </c>
      <c r="S39" s="163" t="s">
        <v>112</v>
      </c>
      <c r="T39" s="163">
        <v>440</v>
      </c>
      <c r="U39" s="163">
        <v>355.64</v>
      </c>
      <c r="V39" s="163">
        <v>386.91030000000001</v>
      </c>
      <c r="W39" s="163">
        <v>274.49</v>
      </c>
      <c r="X39" s="163">
        <v>302.048</v>
      </c>
      <c r="Y39" s="163">
        <v>311.56</v>
      </c>
      <c r="Z39" s="163">
        <v>219.08</v>
      </c>
      <c r="AA39" s="163">
        <v>319.62</v>
      </c>
      <c r="AB39" s="163">
        <v>426.20710000000003</v>
      </c>
      <c r="AC39" s="164">
        <v>400.40679999999998</v>
      </c>
      <c r="AD39" s="177">
        <v>7.7544999999999504</v>
      </c>
      <c r="AE39" s="178">
        <v>1.9749024773317192E-2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357.02</v>
      </c>
      <c r="C40" s="157">
        <v>283.94009999999997</v>
      </c>
      <c r="D40" s="157">
        <v>314.48149999999998</v>
      </c>
      <c r="E40" s="157">
        <v>389.9194</v>
      </c>
      <c r="F40" s="157">
        <v>439.07</v>
      </c>
      <c r="G40" s="157">
        <v>334.46</v>
      </c>
      <c r="H40" s="157">
        <v>376.45</v>
      </c>
      <c r="I40" s="157" t="s">
        <v>112</v>
      </c>
      <c r="J40" s="157">
        <v>360.57</v>
      </c>
      <c r="K40" s="157">
        <v>387</v>
      </c>
      <c r="L40" s="157" t="s">
        <v>112</v>
      </c>
      <c r="M40" s="157">
        <v>362.63</v>
      </c>
      <c r="N40" s="157" t="s">
        <v>112</v>
      </c>
      <c r="O40" s="157">
        <v>336.16</v>
      </c>
      <c r="P40" s="157">
        <v>339.83</v>
      </c>
      <c r="Q40" s="157" t="s">
        <v>112</v>
      </c>
      <c r="R40" s="157">
        <v>218.3663</v>
      </c>
      <c r="S40" s="157" t="s">
        <v>112</v>
      </c>
      <c r="T40" s="157">
        <v>452</v>
      </c>
      <c r="U40" s="157">
        <v>363.53</v>
      </c>
      <c r="V40" s="157">
        <v>384.94630000000001</v>
      </c>
      <c r="W40" s="157">
        <v>259.01</v>
      </c>
      <c r="X40" s="157">
        <v>298.07589999999999</v>
      </c>
      <c r="Y40" s="157">
        <v>314.88</v>
      </c>
      <c r="Z40" s="157">
        <v>248.66</v>
      </c>
      <c r="AA40" s="157">
        <v>297.18</v>
      </c>
      <c r="AB40" s="157">
        <v>421.87349999999998</v>
      </c>
      <c r="AC40" s="159">
        <v>393.36930000000001</v>
      </c>
      <c r="AD40" s="160">
        <v>6.7988000000000284</v>
      </c>
      <c r="AE40" s="175">
        <v>1.7587477575241817E-2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301.69</v>
      </c>
      <c r="C41" s="157">
        <v>263.529</v>
      </c>
      <c r="D41" s="157">
        <v>234.09139999999999</v>
      </c>
      <c r="E41" s="157">
        <v>333.19889999999998</v>
      </c>
      <c r="F41" s="157">
        <v>373.51</v>
      </c>
      <c r="G41" s="157">
        <v>302.77</v>
      </c>
      <c r="H41" s="157">
        <v>346.13</v>
      </c>
      <c r="I41" s="157" t="s">
        <v>112</v>
      </c>
      <c r="J41" s="157">
        <v>305.04000000000002</v>
      </c>
      <c r="K41" s="157">
        <v>389</v>
      </c>
      <c r="L41" s="157">
        <v>312.06150000000002</v>
      </c>
      <c r="M41" s="157">
        <v>320.89</v>
      </c>
      <c r="N41" s="157">
        <v>181</v>
      </c>
      <c r="O41" s="157">
        <v>331.89</v>
      </c>
      <c r="P41" s="157">
        <v>311.93</v>
      </c>
      <c r="Q41" s="157">
        <v>361.86</v>
      </c>
      <c r="R41" s="157">
        <v>193.57669999999999</v>
      </c>
      <c r="S41" s="157" t="s">
        <v>112</v>
      </c>
      <c r="T41" s="157">
        <v>397</v>
      </c>
      <c r="U41" s="157">
        <v>302.19</v>
      </c>
      <c r="V41" s="157">
        <v>338.24650000000003</v>
      </c>
      <c r="W41" s="157">
        <v>218.52</v>
      </c>
      <c r="X41" s="157">
        <v>280.27530000000002</v>
      </c>
      <c r="Y41" s="157">
        <v>248.07</v>
      </c>
      <c r="Z41" s="157">
        <v>142.4</v>
      </c>
      <c r="AA41" s="157">
        <v>288</v>
      </c>
      <c r="AB41" s="157">
        <v>365.8184</v>
      </c>
      <c r="AC41" s="159">
        <v>340.73360000000002</v>
      </c>
      <c r="AD41" s="160">
        <v>9.5327000000000339</v>
      </c>
      <c r="AE41" s="175">
        <v>2.8782228550707556E-2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303.32</v>
      </c>
      <c r="C42" s="158">
        <v>265.31849999999997</v>
      </c>
      <c r="D42" s="158">
        <v>192.7165</v>
      </c>
      <c r="E42" s="158">
        <v>366.12900000000002</v>
      </c>
      <c r="F42" s="158">
        <v>377.15</v>
      </c>
      <c r="G42" s="158">
        <v>311.92</v>
      </c>
      <c r="H42" s="158">
        <v>364.99</v>
      </c>
      <c r="I42" s="158" t="s">
        <v>112</v>
      </c>
      <c r="J42" s="158">
        <v>321.39</v>
      </c>
      <c r="K42" s="158">
        <v>411</v>
      </c>
      <c r="L42" s="158">
        <v>281.70370000000003</v>
      </c>
      <c r="M42" s="158">
        <v>343.35</v>
      </c>
      <c r="N42" s="158">
        <v>183</v>
      </c>
      <c r="O42" s="158">
        <v>333.35</v>
      </c>
      <c r="P42" s="158">
        <v>311.14</v>
      </c>
      <c r="Q42" s="158" t="s">
        <v>112</v>
      </c>
      <c r="R42" s="158">
        <v>227.511</v>
      </c>
      <c r="S42" s="158" t="s">
        <v>112</v>
      </c>
      <c r="T42" s="158">
        <v>413</v>
      </c>
      <c r="U42" s="158">
        <v>284.54000000000002</v>
      </c>
      <c r="V42" s="158">
        <v>342.17450000000002</v>
      </c>
      <c r="W42" s="158">
        <v>217.25</v>
      </c>
      <c r="X42" s="158">
        <v>279.42230000000001</v>
      </c>
      <c r="Y42" s="158">
        <v>270.7</v>
      </c>
      <c r="Z42" s="158">
        <v>156.44999999999999</v>
      </c>
      <c r="AA42" s="158">
        <v>303.49</v>
      </c>
      <c r="AB42" s="158">
        <v>393.51620000000003</v>
      </c>
      <c r="AC42" s="159">
        <v>382.24009999999998</v>
      </c>
      <c r="AD42" s="160">
        <v>12.195499999999981</v>
      </c>
      <c r="AE42" s="175">
        <v>3.2956838175722591E-2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332.42619999999999</v>
      </c>
      <c r="C43" s="169">
        <v>275.57139999999998</v>
      </c>
      <c r="D43" s="169">
        <v>279.37349999999998</v>
      </c>
      <c r="E43" s="169">
        <v>365.42110000000002</v>
      </c>
      <c r="F43" s="169">
        <v>423.71030000000002</v>
      </c>
      <c r="G43" s="169">
        <v>316.48559999999998</v>
      </c>
      <c r="H43" s="169">
        <v>380.88339999999999</v>
      </c>
      <c r="I43" s="169">
        <v>216.64400000000001</v>
      </c>
      <c r="J43" s="169">
        <v>327.7448</v>
      </c>
      <c r="K43" s="169">
        <v>429.84930000000003</v>
      </c>
      <c r="L43" s="169">
        <v>306.38630000000001</v>
      </c>
      <c r="M43" s="169">
        <v>341.76979999999998</v>
      </c>
      <c r="N43" s="169">
        <v>181.6397</v>
      </c>
      <c r="O43" s="169">
        <v>341.80669999999998</v>
      </c>
      <c r="P43" s="169" t="s">
        <v>113</v>
      </c>
      <c r="Q43" s="169">
        <v>429.4144</v>
      </c>
      <c r="R43" s="169">
        <v>214.96029999999999</v>
      </c>
      <c r="S43" s="169" t="s">
        <v>112</v>
      </c>
      <c r="T43" s="169">
        <v>428.22129999999999</v>
      </c>
      <c r="U43" s="169">
        <v>354.91649999999998</v>
      </c>
      <c r="V43" s="169">
        <v>377.6352</v>
      </c>
      <c r="W43" s="169">
        <v>263.42430000000002</v>
      </c>
      <c r="X43" s="169">
        <v>295.54199999999997</v>
      </c>
      <c r="Y43" s="169">
        <v>295.80959999999999</v>
      </c>
      <c r="Z43" s="169" t="s">
        <v>113</v>
      </c>
      <c r="AA43" s="169">
        <v>301.61329999999998</v>
      </c>
      <c r="AB43" s="169">
        <v>406.76319999999998</v>
      </c>
      <c r="AC43" s="170">
        <v>390.36259999999999</v>
      </c>
      <c r="AD43" s="179">
        <v>9.0242999999999824</v>
      </c>
      <c r="AE43" s="180">
        <v>2.366481415582955E-2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453.46</v>
      </c>
      <c r="C44" s="157" t="s">
        <v>112</v>
      </c>
      <c r="D44" s="157" t="s">
        <v>113</v>
      </c>
      <c r="E44" s="157" t="s">
        <v>112</v>
      </c>
      <c r="F44" s="157">
        <v>495.92</v>
      </c>
      <c r="G44" s="157" t="s">
        <v>112</v>
      </c>
      <c r="H44" s="157">
        <v>462.51</v>
      </c>
      <c r="I44" s="157" t="s">
        <v>112</v>
      </c>
      <c r="J44" s="157">
        <v>464.73</v>
      </c>
      <c r="K44" s="157">
        <v>526</v>
      </c>
      <c r="L44" s="157" t="s">
        <v>112</v>
      </c>
      <c r="M44" s="157">
        <v>514.07000000000005</v>
      </c>
      <c r="N44" s="157" t="s">
        <v>112</v>
      </c>
      <c r="O44" s="157" t="s">
        <v>112</v>
      </c>
      <c r="P44" s="157" t="s">
        <v>112</v>
      </c>
      <c r="Q44" s="157" t="s">
        <v>112</v>
      </c>
      <c r="R44" s="157" t="s">
        <v>112</v>
      </c>
      <c r="S44" s="157" t="s">
        <v>112</v>
      </c>
      <c r="T44" s="157" t="s">
        <v>112</v>
      </c>
      <c r="U44" s="157">
        <v>438</v>
      </c>
      <c r="V44" s="157">
        <v>426.84519999999998</v>
      </c>
      <c r="W44" s="157">
        <v>478.29</v>
      </c>
      <c r="X44" s="157" t="s">
        <v>112</v>
      </c>
      <c r="Y44" s="157">
        <v>409.11</v>
      </c>
      <c r="Z44" s="157" t="s">
        <v>112</v>
      </c>
      <c r="AA44" s="157">
        <v>403.81</v>
      </c>
      <c r="AB44" s="157" t="s">
        <v>112</v>
      </c>
      <c r="AC44" s="159">
        <v>501.00639999999999</v>
      </c>
      <c r="AD44" s="160">
        <v>5.099899999999991</v>
      </c>
      <c r="AE44" s="175">
        <v>1.0283995067618568E-2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415.22</v>
      </c>
      <c r="C45" s="158" t="s">
        <v>112</v>
      </c>
      <c r="D45" s="158">
        <v>360.53489999999999</v>
      </c>
      <c r="E45" s="158">
        <v>426.4785</v>
      </c>
      <c r="F45" s="158">
        <v>488.27</v>
      </c>
      <c r="G45" s="158" t="s">
        <v>112</v>
      </c>
      <c r="H45" s="158">
        <v>465.49</v>
      </c>
      <c r="I45" s="158" t="s">
        <v>112</v>
      </c>
      <c r="J45" s="158">
        <v>460.34</v>
      </c>
      <c r="K45" s="158">
        <v>507</v>
      </c>
      <c r="L45" s="158">
        <v>453.9076</v>
      </c>
      <c r="M45" s="158">
        <v>527.91</v>
      </c>
      <c r="N45" s="158" t="s">
        <v>112</v>
      </c>
      <c r="O45" s="158" t="s">
        <v>112</v>
      </c>
      <c r="P45" s="158" t="s">
        <v>113</v>
      </c>
      <c r="Q45" s="158" t="s">
        <v>113</v>
      </c>
      <c r="R45" s="158" t="s">
        <v>112</v>
      </c>
      <c r="S45" s="158" t="s">
        <v>112</v>
      </c>
      <c r="T45" s="158" t="s">
        <v>112</v>
      </c>
      <c r="U45" s="158">
        <v>445.69</v>
      </c>
      <c r="V45" s="158">
        <v>429.46390000000002</v>
      </c>
      <c r="W45" s="158">
        <v>463.28</v>
      </c>
      <c r="X45" s="158">
        <v>358.13010000000003</v>
      </c>
      <c r="Y45" s="158">
        <v>413.11</v>
      </c>
      <c r="Z45" s="158" t="s">
        <v>112</v>
      </c>
      <c r="AA45" s="158">
        <v>414.18</v>
      </c>
      <c r="AB45" s="158">
        <v>467.47120000000001</v>
      </c>
      <c r="AC45" s="159">
        <v>492.94850000000002</v>
      </c>
      <c r="AD45" s="160">
        <v>5.5569000000000415</v>
      </c>
      <c r="AE45" s="175">
        <v>1.1401304413124924E-2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417.06990000000002</v>
      </c>
      <c r="F46" s="158">
        <v>478.98</v>
      </c>
      <c r="G46" s="158" t="s">
        <v>112</v>
      </c>
      <c r="H46" s="158">
        <v>465.72</v>
      </c>
      <c r="I46" s="158" t="s">
        <v>112</v>
      </c>
      <c r="J46" s="158" t="s">
        <v>112</v>
      </c>
      <c r="K46" s="158" t="s">
        <v>112</v>
      </c>
      <c r="L46" s="158">
        <v>448.33980000000003</v>
      </c>
      <c r="M46" s="158" t="s">
        <v>112</v>
      </c>
      <c r="N46" s="158" t="s">
        <v>112</v>
      </c>
      <c r="O46" s="158">
        <v>438.01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436.44</v>
      </c>
      <c r="V46" s="158">
        <v>443.86669999999998</v>
      </c>
      <c r="W46" s="158" t="s">
        <v>112</v>
      </c>
      <c r="X46" s="158" t="s">
        <v>112</v>
      </c>
      <c r="Y46" s="158">
        <v>397.11</v>
      </c>
      <c r="Z46" s="158" t="s">
        <v>112</v>
      </c>
      <c r="AA46" s="158" t="s">
        <v>112</v>
      </c>
      <c r="AB46" s="158">
        <v>471.52229999999997</v>
      </c>
      <c r="AC46" s="159">
        <v>461.73169999999999</v>
      </c>
      <c r="AD46" s="160">
        <v>7.8455000000000155</v>
      </c>
      <c r="AE46" s="175">
        <v>1.7285169718753268E-2</v>
      </c>
      <c r="AF46" s="162"/>
    </row>
    <row r="47" spans="1:32" s="97" customFormat="1" ht="12" customHeight="1" x14ac:dyDescent="0.3">
      <c r="A47" s="156" t="s">
        <v>102</v>
      </c>
      <c r="B47" s="158">
        <v>431.15</v>
      </c>
      <c r="C47" s="158" t="s">
        <v>112</v>
      </c>
      <c r="D47" s="158">
        <v>337.3048</v>
      </c>
      <c r="E47" s="158">
        <v>400.80650000000003</v>
      </c>
      <c r="F47" s="158">
        <v>482.17</v>
      </c>
      <c r="G47" s="158" t="s">
        <v>112</v>
      </c>
      <c r="H47" s="158">
        <v>448.95</v>
      </c>
      <c r="I47" s="158">
        <v>482.32</v>
      </c>
      <c r="J47" s="158">
        <v>455.72</v>
      </c>
      <c r="K47" s="158">
        <v>476</v>
      </c>
      <c r="L47" s="158">
        <v>439.1927</v>
      </c>
      <c r="M47" s="158">
        <v>526.33000000000004</v>
      </c>
      <c r="N47" s="158" t="s">
        <v>112</v>
      </c>
      <c r="O47" s="158">
        <v>398.79</v>
      </c>
      <c r="P47" s="158" t="s">
        <v>113</v>
      </c>
      <c r="Q47" s="158">
        <v>475.07</v>
      </c>
      <c r="R47" s="158">
        <v>190.7209</v>
      </c>
      <c r="S47" s="158" t="s">
        <v>112</v>
      </c>
      <c r="T47" s="158">
        <v>440</v>
      </c>
      <c r="U47" s="158">
        <v>436.22</v>
      </c>
      <c r="V47" s="158">
        <v>447.35820000000001</v>
      </c>
      <c r="W47" s="158">
        <v>447.65</v>
      </c>
      <c r="X47" s="158">
        <v>315.82190000000003</v>
      </c>
      <c r="Y47" s="158">
        <v>367.77</v>
      </c>
      <c r="Z47" s="158" t="s">
        <v>113</v>
      </c>
      <c r="AA47" s="158">
        <v>386.26</v>
      </c>
      <c r="AB47" s="158">
        <v>447.78129999999999</v>
      </c>
      <c r="AC47" s="159">
        <v>461.16359999999997</v>
      </c>
      <c r="AD47" s="160">
        <v>8.2390999999999508</v>
      </c>
      <c r="AE47" s="175">
        <v>1.8190890534735882E-2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411.62</v>
      </c>
      <c r="C48" s="163" t="s">
        <v>112</v>
      </c>
      <c r="D48" s="163">
        <v>343.36660000000001</v>
      </c>
      <c r="E48" s="163">
        <v>412.36559999999997</v>
      </c>
      <c r="F48" s="163">
        <v>484.24</v>
      </c>
      <c r="G48" s="163" t="s">
        <v>112</v>
      </c>
      <c r="H48" s="163">
        <v>453.8</v>
      </c>
      <c r="I48" s="163" t="s">
        <v>112</v>
      </c>
      <c r="J48" s="163">
        <v>442.39</v>
      </c>
      <c r="K48" s="163">
        <v>471</v>
      </c>
      <c r="L48" s="163">
        <v>442.90460000000002</v>
      </c>
      <c r="M48" s="163">
        <v>489.34</v>
      </c>
      <c r="N48" s="163" t="s">
        <v>112</v>
      </c>
      <c r="O48" s="163">
        <v>403.01</v>
      </c>
      <c r="P48" s="163">
        <v>315.68</v>
      </c>
      <c r="Q48" s="163">
        <v>474.33</v>
      </c>
      <c r="R48" s="163">
        <v>195.37110000000001</v>
      </c>
      <c r="S48" s="163" t="s">
        <v>112</v>
      </c>
      <c r="T48" s="163">
        <v>465</v>
      </c>
      <c r="U48" s="163">
        <v>433.67</v>
      </c>
      <c r="V48" s="163">
        <v>442.99380000000002</v>
      </c>
      <c r="W48" s="163">
        <v>447.46</v>
      </c>
      <c r="X48" s="163">
        <v>330.35989999999998</v>
      </c>
      <c r="Y48" s="163">
        <v>393.41</v>
      </c>
      <c r="Z48" s="163" t="s">
        <v>112</v>
      </c>
      <c r="AA48" s="163">
        <v>384.22</v>
      </c>
      <c r="AB48" s="163">
        <v>462.38389999999998</v>
      </c>
      <c r="AC48" s="164">
        <v>460.41320000000002</v>
      </c>
      <c r="AD48" s="177">
        <v>7.6634000000000242</v>
      </c>
      <c r="AE48" s="178">
        <v>1.6926346516332069E-2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413.0376</v>
      </c>
      <c r="F49" s="158">
        <v>479.18</v>
      </c>
      <c r="G49" s="158">
        <v>367.78</v>
      </c>
      <c r="H49" s="158">
        <v>456.31</v>
      </c>
      <c r="I49" s="158" t="s">
        <v>112</v>
      </c>
      <c r="J49" s="158">
        <v>434.92</v>
      </c>
      <c r="K49" s="158">
        <v>459</v>
      </c>
      <c r="L49" s="158">
        <v>435.21570000000003</v>
      </c>
      <c r="M49" s="158">
        <v>423.27</v>
      </c>
      <c r="N49" s="158" t="s">
        <v>112</v>
      </c>
      <c r="O49" s="158">
        <v>396.48</v>
      </c>
      <c r="P49" s="158" t="s">
        <v>113</v>
      </c>
      <c r="Q49" s="158" t="s">
        <v>112</v>
      </c>
      <c r="R49" s="158">
        <v>195.732</v>
      </c>
      <c r="S49" s="158" t="s">
        <v>112</v>
      </c>
      <c r="T49" s="158">
        <v>426</v>
      </c>
      <c r="U49" s="158">
        <v>420.2</v>
      </c>
      <c r="V49" s="158">
        <v>433.39190000000002</v>
      </c>
      <c r="W49" s="158" t="s">
        <v>112</v>
      </c>
      <c r="X49" s="158">
        <v>325.59140000000002</v>
      </c>
      <c r="Y49" s="158">
        <v>361.92</v>
      </c>
      <c r="Z49" s="158" t="s">
        <v>113</v>
      </c>
      <c r="AA49" s="158">
        <v>378.39</v>
      </c>
      <c r="AB49" s="158">
        <v>464.3623</v>
      </c>
      <c r="AC49" s="159">
        <v>449.62799999999999</v>
      </c>
      <c r="AD49" s="160">
        <v>5.6206999999999994</v>
      </c>
      <c r="AE49" s="175">
        <v>1.265902610159797E-2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306.10070000000002</v>
      </c>
      <c r="E50" s="157">
        <v>361.15589999999997</v>
      </c>
      <c r="F50" s="157">
        <v>426.6</v>
      </c>
      <c r="G50" s="157" t="s">
        <v>113</v>
      </c>
      <c r="H50" s="157">
        <v>430.74</v>
      </c>
      <c r="I50" s="157" t="s">
        <v>112</v>
      </c>
      <c r="J50" s="157">
        <v>369.74</v>
      </c>
      <c r="K50" s="157">
        <v>412</v>
      </c>
      <c r="L50" s="157" t="s">
        <v>112</v>
      </c>
      <c r="M50" s="157">
        <v>348.15</v>
      </c>
      <c r="N50" s="157" t="s">
        <v>112</v>
      </c>
      <c r="O50" s="157">
        <v>338.01</v>
      </c>
      <c r="P50" s="157" t="s">
        <v>113</v>
      </c>
      <c r="Q50" s="157" t="s">
        <v>112</v>
      </c>
      <c r="R50" s="157">
        <v>180.4136</v>
      </c>
      <c r="S50" s="157" t="s">
        <v>112</v>
      </c>
      <c r="T50" s="157">
        <v>399</v>
      </c>
      <c r="U50" s="157">
        <v>363.06</v>
      </c>
      <c r="V50" s="157">
        <v>407.64159999999998</v>
      </c>
      <c r="W50" s="157">
        <v>389.99</v>
      </c>
      <c r="X50" s="157">
        <v>329.67869999999999</v>
      </c>
      <c r="Y50" s="157">
        <v>334.61</v>
      </c>
      <c r="Z50" s="157">
        <v>209.75</v>
      </c>
      <c r="AA50" s="157">
        <v>346.9</v>
      </c>
      <c r="AB50" s="157">
        <v>400.9588</v>
      </c>
      <c r="AC50" s="159">
        <v>391.9973</v>
      </c>
      <c r="AD50" s="160">
        <v>2.8007999999999811</v>
      </c>
      <c r="AE50" s="175">
        <v>7.1963648182857831E-3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308.7045</v>
      </c>
      <c r="E51" s="157">
        <v>393.95159999999998</v>
      </c>
      <c r="F51" s="157">
        <v>438.82</v>
      </c>
      <c r="G51" s="157">
        <v>346.37</v>
      </c>
      <c r="H51" s="157">
        <v>446.12</v>
      </c>
      <c r="I51" s="157">
        <v>476.25</v>
      </c>
      <c r="J51" s="157">
        <v>405.5</v>
      </c>
      <c r="K51" s="157">
        <v>428</v>
      </c>
      <c r="L51" s="157">
        <v>434.55290000000002</v>
      </c>
      <c r="M51" s="157">
        <v>378.29</v>
      </c>
      <c r="N51" s="157">
        <v>235</v>
      </c>
      <c r="O51" s="157">
        <v>336.63</v>
      </c>
      <c r="P51" s="157">
        <v>346.87</v>
      </c>
      <c r="Q51" s="157">
        <v>415.1</v>
      </c>
      <c r="R51" s="157">
        <v>199.2268</v>
      </c>
      <c r="S51" s="157" t="s">
        <v>112</v>
      </c>
      <c r="T51" s="157">
        <v>404</v>
      </c>
      <c r="U51" s="157">
        <v>366.84</v>
      </c>
      <c r="V51" s="157">
        <v>422.48079999999999</v>
      </c>
      <c r="W51" s="157">
        <v>396.55</v>
      </c>
      <c r="X51" s="157">
        <v>321.46370000000002</v>
      </c>
      <c r="Y51" s="157">
        <v>373.38</v>
      </c>
      <c r="Z51" s="157">
        <v>268.29000000000002</v>
      </c>
      <c r="AA51" s="157">
        <v>347.99</v>
      </c>
      <c r="AB51" s="157">
        <v>442.88229999999999</v>
      </c>
      <c r="AC51" s="159">
        <v>424.267</v>
      </c>
      <c r="AD51" s="160">
        <v>5.0561000000000149</v>
      </c>
      <c r="AE51" s="175">
        <v>1.2060993643056461E-2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 t="s">
        <v>113</v>
      </c>
      <c r="E52" s="158">
        <v>389.78489999999999</v>
      </c>
      <c r="F52" s="158">
        <v>439.32</v>
      </c>
      <c r="G52" s="158" t="s">
        <v>112</v>
      </c>
      <c r="H52" s="158">
        <v>447.32</v>
      </c>
      <c r="I52" s="158" t="s">
        <v>112</v>
      </c>
      <c r="J52" s="158">
        <v>403.92</v>
      </c>
      <c r="K52" s="158">
        <v>421</v>
      </c>
      <c r="L52" s="158">
        <v>408.9676</v>
      </c>
      <c r="M52" s="158" t="s">
        <v>112</v>
      </c>
      <c r="N52" s="158" t="s">
        <v>112</v>
      </c>
      <c r="O52" s="158">
        <v>349.45</v>
      </c>
      <c r="P52" s="158">
        <v>333.16</v>
      </c>
      <c r="Q52" s="158" t="s">
        <v>112</v>
      </c>
      <c r="R52" s="158">
        <v>190.7962</v>
      </c>
      <c r="S52" s="158" t="s">
        <v>112</v>
      </c>
      <c r="T52" s="158" t="s">
        <v>112</v>
      </c>
      <c r="U52" s="158">
        <v>363.48</v>
      </c>
      <c r="V52" s="158">
        <v>416.58870000000002</v>
      </c>
      <c r="W52" s="158">
        <v>380</v>
      </c>
      <c r="X52" s="158">
        <v>324.322</v>
      </c>
      <c r="Y52" s="158">
        <v>362.17</v>
      </c>
      <c r="Z52" s="158">
        <v>280.23</v>
      </c>
      <c r="AA52" s="158">
        <v>345.12</v>
      </c>
      <c r="AB52" s="158">
        <v>442.31709999999998</v>
      </c>
      <c r="AC52" s="159">
        <v>432.74979999999999</v>
      </c>
      <c r="AD52" s="160">
        <v>3.7783000000000015</v>
      </c>
      <c r="AE52" s="175">
        <v>8.8078112415392873E-3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433.48899999999998</v>
      </c>
      <c r="C53" s="169" t="s">
        <v>112</v>
      </c>
      <c r="D53" s="169" t="s">
        <v>113</v>
      </c>
      <c r="E53" s="169">
        <v>402.21519999999998</v>
      </c>
      <c r="F53" s="169">
        <v>472.32130000000001</v>
      </c>
      <c r="G53" s="169" t="s">
        <v>113</v>
      </c>
      <c r="H53" s="169">
        <v>451.51760000000002</v>
      </c>
      <c r="I53" s="169">
        <v>478.12119999999999</v>
      </c>
      <c r="J53" s="169">
        <v>450.71050000000002</v>
      </c>
      <c r="K53" s="169">
        <v>480.68400000000003</v>
      </c>
      <c r="L53" s="169">
        <v>442.31540000000001</v>
      </c>
      <c r="M53" s="169">
        <v>515.92650000000003</v>
      </c>
      <c r="N53" s="169">
        <v>235</v>
      </c>
      <c r="O53" s="169">
        <v>354.55840000000001</v>
      </c>
      <c r="P53" s="169" t="s">
        <v>113</v>
      </c>
      <c r="Q53" s="169" t="s">
        <v>113</v>
      </c>
      <c r="R53" s="169">
        <v>189.5478</v>
      </c>
      <c r="S53" s="169" t="s">
        <v>112</v>
      </c>
      <c r="T53" s="169">
        <v>409.51299999999998</v>
      </c>
      <c r="U53" s="169">
        <v>430.9889</v>
      </c>
      <c r="V53" s="169">
        <v>427.28800000000001</v>
      </c>
      <c r="W53" s="169">
        <v>434.4658</v>
      </c>
      <c r="X53" s="169">
        <v>326.53489999999999</v>
      </c>
      <c r="Y53" s="169">
        <v>380.38119999999998</v>
      </c>
      <c r="Z53" s="169" t="s">
        <v>113</v>
      </c>
      <c r="AA53" s="169">
        <v>358.62029999999999</v>
      </c>
      <c r="AB53" s="169">
        <v>449.42160000000001</v>
      </c>
      <c r="AC53" s="170">
        <v>457.94260000000003</v>
      </c>
      <c r="AD53" s="179">
        <v>5.9149000000000456</v>
      </c>
      <c r="AE53" s="180">
        <v>1.3085260040479829E-2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361.76499999999999</v>
      </c>
      <c r="C54" s="182">
        <v>284.61009999999999</v>
      </c>
      <c r="D54" s="182">
        <v>337.31110000000001</v>
      </c>
      <c r="E54" s="182">
        <v>385.7296</v>
      </c>
      <c r="F54" s="182">
        <v>473.81700000000001</v>
      </c>
      <c r="G54" s="182">
        <v>323.42070000000001</v>
      </c>
      <c r="H54" s="182">
        <v>433.16730000000001</v>
      </c>
      <c r="I54" s="182">
        <v>410.24369999999999</v>
      </c>
      <c r="J54" s="182">
        <v>431.36380000000003</v>
      </c>
      <c r="K54" s="182">
        <v>450.37150000000003</v>
      </c>
      <c r="L54" s="182">
        <v>418.91640000000001</v>
      </c>
      <c r="M54" s="182">
        <v>459.90690000000001</v>
      </c>
      <c r="N54" s="182">
        <v>260.96100000000001</v>
      </c>
      <c r="O54" s="182">
        <v>350.09699999999998</v>
      </c>
      <c r="P54" s="182">
        <v>352.6499</v>
      </c>
      <c r="Q54" s="182">
        <v>459.92989999999998</v>
      </c>
      <c r="R54" s="182">
        <v>213.11429999999999</v>
      </c>
      <c r="S54" s="182" t="s">
        <v>112</v>
      </c>
      <c r="T54" s="182">
        <v>437.41309999999999</v>
      </c>
      <c r="U54" s="182">
        <v>424.11520000000002</v>
      </c>
      <c r="V54" s="182">
        <v>421.02300000000002</v>
      </c>
      <c r="W54" s="182">
        <v>380.81400000000002</v>
      </c>
      <c r="X54" s="182">
        <v>315.32940000000002</v>
      </c>
      <c r="Y54" s="182">
        <v>371.02120000000002</v>
      </c>
      <c r="Z54" s="182">
        <v>242.47229999999999</v>
      </c>
      <c r="AA54" s="182">
        <v>349.59570000000002</v>
      </c>
      <c r="AB54" s="182">
        <v>439.05619999999999</v>
      </c>
      <c r="AC54" s="183">
        <v>437.96440000000001</v>
      </c>
      <c r="AD54" s="171">
        <v>6.9350000000000023</v>
      </c>
      <c r="AE54" s="184">
        <v>1.6089389726083647E-2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4.8497999999999593</v>
      </c>
      <c r="C55" s="187">
        <v>0.32479999999998199</v>
      </c>
      <c r="D55" s="187">
        <v>-3.2271000000000072</v>
      </c>
      <c r="E55" s="187">
        <v>1.2325000000000159</v>
      </c>
      <c r="F55" s="187">
        <v>11.88979999999998</v>
      </c>
      <c r="G55" s="187">
        <v>-7.8240999999999872</v>
      </c>
      <c r="H55" s="187">
        <v>7.2112999999999943</v>
      </c>
      <c r="I55" s="187" t="s">
        <v>112</v>
      </c>
      <c r="J55" s="187">
        <v>10.324300000000051</v>
      </c>
      <c r="K55" s="187">
        <v>11.205800000000011</v>
      </c>
      <c r="L55" s="187">
        <v>7.5855000000000246</v>
      </c>
      <c r="M55" s="187">
        <v>8.2450999999999794</v>
      </c>
      <c r="N55" s="187">
        <v>0.11070000000000846</v>
      </c>
      <c r="O55" s="187">
        <v>27.962400000000002</v>
      </c>
      <c r="P55" s="187">
        <v>7.5106999999999857</v>
      </c>
      <c r="Q55" s="187">
        <v>8.426400000000001</v>
      </c>
      <c r="R55" s="187">
        <v>-6.2189000000000192</v>
      </c>
      <c r="S55" s="187" t="s">
        <v>112</v>
      </c>
      <c r="T55" s="187">
        <v>12.010699999999986</v>
      </c>
      <c r="U55" s="187">
        <v>4.699100000000044</v>
      </c>
      <c r="V55" s="187">
        <v>-6.2659999999999627</v>
      </c>
      <c r="W55" s="187">
        <v>4.6310000000000286</v>
      </c>
      <c r="X55" s="187">
        <v>2.623800000000017</v>
      </c>
      <c r="Y55" s="187">
        <v>-9.2512999999999579</v>
      </c>
      <c r="Z55" s="187">
        <v>-0.3282000000000096</v>
      </c>
      <c r="AA55" s="187">
        <v>-1.7339000000000055</v>
      </c>
      <c r="AB55" s="187">
        <v>1.9463999999999828</v>
      </c>
      <c r="AC55" s="188">
        <v>6.9350000000000023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346.26</v>
      </c>
      <c r="C56" s="169" t="s">
        <v>112</v>
      </c>
      <c r="D56" s="169">
        <v>424.73309999999998</v>
      </c>
      <c r="E56" s="169">
        <v>407.79570000000001</v>
      </c>
      <c r="F56" s="169">
        <v>527.96</v>
      </c>
      <c r="G56" s="169" t="s">
        <v>112</v>
      </c>
      <c r="H56" s="169">
        <v>450.35</v>
      </c>
      <c r="I56" s="169" t="s">
        <v>112</v>
      </c>
      <c r="J56" s="169">
        <v>460.22</v>
      </c>
      <c r="K56" s="169">
        <v>464.5</v>
      </c>
      <c r="L56" s="169">
        <v>429.5154</v>
      </c>
      <c r="M56" s="169">
        <v>459.02</v>
      </c>
      <c r="N56" s="169" t="s">
        <v>112</v>
      </c>
      <c r="O56" s="169" t="s">
        <v>112</v>
      </c>
      <c r="P56" s="169">
        <v>410.52</v>
      </c>
      <c r="Q56" s="169">
        <v>463.37</v>
      </c>
      <c r="R56" s="169" t="s">
        <v>112</v>
      </c>
      <c r="S56" s="169" t="s">
        <v>112</v>
      </c>
      <c r="T56" s="169">
        <v>414</v>
      </c>
      <c r="U56" s="169">
        <v>463.6</v>
      </c>
      <c r="V56" s="169">
        <v>447.57650000000001</v>
      </c>
      <c r="W56" s="169">
        <v>451.01</v>
      </c>
      <c r="X56" s="169">
        <v>344.31979999999999</v>
      </c>
      <c r="Y56" s="169">
        <v>406.22</v>
      </c>
      <c r="Z56" s="169">
        <v>370.82</v>
      </c>
      <c r="AA56" s="169">
        <v>400.88</v>
      </c>
      <c r="AB56" s="169">
        <v>465.77539999999999</v>
      </c>
      <c r="AC56" s="170">
        <v>456.7638</v>
      </c>
      <c r="AD56" s="179">
        <v>10.91640000000001</v>
      </c>
      <c r="AE56" s="180">
        <v>2.4484610653779715E-2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2022-03-03T08:53:24Z</dcterms:created>
  <dcterms:modified xsi:type="dcterms:W3CDTF">2022-03-03T09:23:38Z</dcterms:modified>
</cp:coreProperties>
</file>