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9336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<sst xmlns="http://schemas.openxmlformats.org/spreadsheetml/2006/main" count="1047" uniqueCount="114">
  <si>
    <t>Meat Market Observatory - Beef and Veal</t>
  </si>
  <si>
    <t>PRI.EU.BOV</t>
  </si>
  <si>
    <t>07.04.2022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</si>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</sst>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J48" sqref="J48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13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44648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44654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508.47500000000002</v>
      </c>
      <c r="D13" s="62">
        <v>517.73500000000001</v>
      </c>
      <c r="E13" s="63"/>
      <c r="F13" s="64">
        <v>502.80200000000002</v>
      </c>
      <c r="G13" s="65">
        <v>4.7350000000000136</v>
      </c>
      <c r="H13" s="66">
        <v>9.5067531075136991E-3</v>
      </c>
      <c r="I13" s="57"/>
      <c r="J13" s="61">
        <v>376.875</v>
      </c>
      <c r="K13" s="62">
        <v>484.19</v>
      </c>
      <c r="L13" s="63">
        <v>494.74200000000002</v>
      </c>
      <c r="M13" s="64">
        <v>486.32799999999997</v>
      </c>
      <c r="N13" s="65">
        <v>3.1879999999999882</v>
      </c>
      <c r="O13" s="66">
        <v>6.5985014695533195E-3</v>
      </c>
      <c r="P13" s="37"/>
      <c r="Q13" s="61">
        <v>466.488</v>
      </c>
      <c r="R13" s="62">
        <v>468.12200000000001</v>
      </c>
      <c r="S13" s="63"/>
      <c r="T13" s="64">
        <v>464.363</v>
      </c>
      <c r="U13" s="65">
        <v>4.3140000000000214</v>
      </c>
      <c r="V13" s="66">
        <v>9.3772619873100371E-3</v>
      </c>
      <c r="W13" s="37"/>
      <c r="X13" s="67">
        <v>493.61680000000001</v>
      </c>
      <c r="Y13" s="68">
        <v>221.95</v>
      </c>
      <c r="Z13" s="65">
        <v>4.4716000000000236</v>
      </c>
      <c r="AA13" s="66">
        <v>9.1416618214796852E-3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456.92660000000001</v>
      </c>
      <c r="D17" s="88">
        <v>406.54579999999999</v>
      </c>
      <c r="E17" s="88" t="s">
        <v>112</v>
      </c>
      <c r="F17" s="89">
        <v>450.85829999999999</v>
      </c>
      <c r="G17" s="90">
        <v>-1.0500000000035925E-2</v>
      </c>
      <c r="H17" s="91">
        <v>-2.3288371251317663E-5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450.85829999999999</v>
      </c>
      <c r="Y17" s="95"/>
      <c r="Z17" s="96">
        <v>-1.0500000000035925E-2</v>
      </c>
      <c r="AA17" s="93">
        <v>-2.3288371251317663E-5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430.6422</v>
      </c>
      <c r="D19" s="100">
        <v>434.08190000000002</v>
      </c>
      <c r="E19" s="100">
        <v>438.298</v>
      </c>
      <c r="F19" s="101">
        <v>434.19490000000002</v>
      </c>
      <c r="G19" s="102">
        <v>6.765199999999993</v>
      </c>
      <c r="H19" s="103">
        <v>1.582763200591808E-2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113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418.9633</v>
      </c>
      <c r="E20" s="100">
        <v>401.08479999999997</v>
      </c>
      <c r="F20" s="101">
        <v>407.42720000000003</v>
      </c>
      <c r="G20" s="102">
        <v>14.373500000000035</v>
      </c>
      <c r="H20" s="103">
        <v>3.6568794543849981E-2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422.22789999999998</v>
      </c>
      <c r="S20" s="100">
        <v>436.64749999999998</v>
      </c>
      <c r="T20" s="101">
        <v>433.33839999999998</v>
      </c>
      <c r="U20" s="102">
        <v>18.938499999999976</v>
      </c>
      <c r="V20" s="104">
        <v>4.5701024541753066E-2</v>
      </c>
      <c r="W20" s="37"/>
      <c r="X20" s="107">
        <v>424.82870000000003</v>
      </c>
      <c r="Y20" s="37"/>
      <c r="Z20" s="106">
        <v>17.439300000000003</v>
      </c>
      <c r="AA20" s="104">
        <v>4.2807446634595792E-2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577.78700000000003</v>
      </c>
      <c r="D21" s="100">
        <v>597.6037</v>
      </c>
      <c r="E21" s="100" t="s">
        <v>112</v>
      </c>
      <c r="F21" s="101">
        <v>587.06100000000004</v>
      </c>
      <c r="G21" s="102">
        <v>3.8286000000000513</v>
      </c>
      <c r="H21" s="103">
        <v>6.5644501231414409E-3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587.06100000000004</v>
      </c>
      <c r="Y21" s="71"/>
      <c r="Z21" s="106">
        <v>3.8286000000000513</v>
      </c>
      <c r="AA21" s="104">
        <v>6.5644501231414409E-3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>
        <v>398.93529999999998</v>
      </c>
      <c r="E22" s="100" t="s">
        <v>112</v>
      </c>
      <c r="F22" s="101">
        <v>398.93529999999998</v>
      </c>
      <c r="G22" s="108">
        <v>1.6793999999999869</v>
      </c>
      <c r="H22" s="109">
        <v>4.2275017186654829E-3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113</v>
      </c>
      <c r="S22" s="100" t="s">
        <v>112</v>
      </c>
      <c r="T22" s="101" t="s">
        <v>113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470.4144</v>
      </c>
      <c r="K23" s="111">
        <v>484.45929999999998</v>
      </c>
      <c r="L23" s="111">
        <v>501.20229999999998</v>
      </c>
      <c r="M23" s="112">
        <v>488.82190000000003</v>
      </c>
      <c r="N23" s="102">
        <v>2.8033000000000357</v>
      </c>
      <c r="O23" s="104">
        <v>5.7678862496208794E-3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488.82190000000003</v>
      </c>
      <c r="Y23" s="95"/>
      <c r="Z23" s="106">
        <v>2.8033000000000357</v>
      </c>
      <c r="AA23" s="104">
        <v>5.7678862496208794E-3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425.48770000000002</v>
      </c>
      <c r="E24" s="100">
        <v>382.50529999999998</v>
      </c>
      <c r="F24" s="101">
        <v>409.65789999999998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>
        <v>490.84730000000002</v>
      </c>
      <c r="S24" s="100" t="s">
        <v>112</v>
      </c>
      <c r="T24" s="101">
        <v>490.84730000000002</v>
      </c>
      <c r="U24" s="102" t="s">
        <v>112</v>
      </c>
      <c r="V24" s="104" t="s">
        <v>112</v>
      </c>
      <c r="W24" s="37"/>
      <c r="X24" s="107">
        <v>449.66770000000002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473.63990000000001</v>
      </c>
      <c r="D25" s="100">
        <v>484.1026</v>
      </c>
      <c r="E25" s="100" t="s">
        <v>112</v>
      </c>
      <c r="F25" s="101">
        <v>477.58800000000002</v>
      </c>
      <c r="G25" s="102">
        <v>-5.1776999999999589</v>
      </c>
      <c r="H25" s="103">
        <v>-1.0725078438671098E-2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463.57580000000002</v>
      </c>
      <c r="R25" s="100">
        <v>473.80770000000001</v>
      </c>
      <c r="S25" s="100" t="s">
        <v>112</v>
      </c>
      <c r="T25" s="101">
        <v>469.8972</v>
      </c>
      <c r="U25" s="102">
        <v>4.2875999999999976</v>
      </c>
      <c r="V25" s="104">
        <v>9.2085730191129311E-3</v>
      </c>
      <c r="W25" s="37"/>
      <c r="X25" s="107">
        <v>473.15530000000001</v>
      </c>
      <c r="Y25" s="95"/>
      <c r="Z25" s="106">
        <v>0.27770000000003847</v>
      </c>
      <c r="AA25" s="104">
        <v>5.8725556042427129E-4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489.43819999999999</v>
      </c>
      <c r="D26" s="111">
        <v>490.18680000000001</v>
      </c>
      <c r="E26" s="111">
        <v>475.66820000000001</v>
      </c>
      <c r="F26" s="112">
        <v>487.51900000000001</v>
      </c>
      <c r="G26" s="102">
        <v>3.2468000000000075</v>
      </c>
      <c r="H26" s="103">
        <v>6.7044938776168461E-3</v>
      </c>
      <c r="I26" s="92"/>
      <c r="J26" s="110">
        <v>439.65519999999998</v>
      </c>
      <c r="K26" s="111">
        <v>485</v>
      </c>
      <c r="L26" s="111">
        <v>476.6454</v>
      </c>
      <c r="M26" s="112">
        <v>475.06569999999999</v>
      </c>
      <c r="N26" s="102">
        <v>4.925200000000018</v>
      </c>
      <c r="O26" s="104">
        <v>1.0476017275686811E-2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485.5763</v>
      </c>
      <c r="Y26" s="71"/>
      <c r="Z26" s="106">
        <v>3.5086999999999762</v>
      </c>
      <c r="AA26" s="104">
        <v>7.278439787282931E-3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440.87819999999999</v>
      </c>
      <c r="D27" s="111">
        <v>459.7636</v>
      </c>
      <c r="E27" s="111" t="s">
        <v>112</v>
      </c>
      <c r="F27" s="112">
        <v>454.83319999999998</v>
      </c>
      <c r="G27" s="102">
        <v>-0.75630000000001019</v>
      </c>
      <c r="H27" s="103">
        <v>-1.660047037958523E-3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454.83319999999998</v>
      </c>
      <c r="Y27" s="71"/>
      <c r="Z27" s="106">
        <v>-0.75630000000001019</v>
      </c>
      <c r="AA27" s="104">
        <v>-1.660047037958523E-3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489.69209999999998</v>
      </c>
      <c r="D28" s="100">
        <v>467.47190000000001</v>
      </c>
      <c r="E28" s="100">
        <v>420.48509999999999</v>
      </c>
      <c r="F28" s="101">
        <v>485.03680000000003</v>
      </c>
      <c r="G28" s="114">
        <v>1.7072000000000003</v>
      </c>
      <c r="H28" s="103">
        <v>3.53216521396571E-3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516.83900000000006</v>
      </c>
      <c r="R28" s="100">
        <v>508.53320000000002</v>
      </c>
      <c r="S28" s="100">
        <v>568.0059</v>
      </c>
      <c r="T28" s="101">
        <v>523.89509999999996</v>
      </c>
      <c r="U28" s="102">
        <v>32.81269999999995</v>
      </c>
      <c r="V28" s="104">
        <v>6.6817096275492593E-2</v>
      </c>
      <c r="W28" s="37"/>
      <c r="X28" s="107">
        <v>487.07589999999999</v>
      </c>
      <c r="Y28" s="71"/>
      <c r="Z28" s="106">
        <v>3.3394999999999868</v>
      </c>
      <c r="AA28" s="104">
        <v>6.9035532575179026E-3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372.43349999999998</v>
      </c>
      <c r="E30" s="100" t="s">
        <v>112</v>
      </c>
      <c r="F30" s="101">
        <v>372.43349999999998</v>
      </c>
      <c r="G30" s="102">
        <v>-45.805300000000045</v>
      </c>
      <c r="H30" s="103">
        <v>-0.10951948982256077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419.71429999999998</v>
      </c>
      <c r="S30" s="100" t="s">
        <v>112</v>
      </c>
      <c r="T30" s="101">
        <v>419.71429999999998</v>
      </c>
      <c r="U30" s="102">
        <v>40.137900000000002</v>
      </c>
      <c r="V30" s="104">
        <v>0.10574392928538234</v>
      </c>
      <c r="W30" s="37"/>
      <c r="X30" s="107">
        <v>382.79969999999997</v>
      </c>
      <c r="Y30" s="95"/>
      <c r="Z30" s="106">
        <v>-26.962500000000034</v>
      </c>
      <c r="AA30" s="104">
        <v>-6.5800359330362879E-2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410.83319999999998</v>
      </c>
      <c r="E31" s="100">
        <v>420.94979999999998</v>
      </c>
      <c r="F31" s="101">
        <v>418.17450000000002</v>
      </c>
      <c r="G31" s="102">
        <v>0.25950000000000273</v>
      </c>
      <c r="H31" s="103">
        <v>6.2093966476428619E-4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418.17450000000002</v>
      </c>
      <c r="Y31" s="95"/>
      <c r="Z31" s="106">
        <v>0.67500000000001137</v>
      </c>
      <c r="AA31" s="104">
        <v>1.6167684033154828E-3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551.95650000000001</v>
      </c>
      <c r="D32" s="111" t="s">
        <v>113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449.89460000000003</v>
      </c>
      <c r="E33" s="111" t="s">
        <v>112</v>
      </c>
      <c r="F33" s="112">
        <v>449.89460000000003</v>
      </c>
      <c r="G33" s="102">
        <v>48.916100000000029</v>
      </c>
      <c r="H33" s="103">
        <v>0.12199182749199777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449.89460000000003</v>
      </c>
      <c r="Y33" s="95"/>
      <c r="Z33" s="106">
        <v>48.916100000000029</v>
      </c>
      <c r="AA33" s="104">
        <v>0.12199182749199777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471.28649999999999</v>
      </c>
      <c r="E35" s="100">
        <v>444.48669999999998</v>
      </c>
      <c r="F35" s="101">
        <v>458.9787</v>
      </c>
      <c r="G35" s="102">
        <v>-4.0179999999999723</v>
      </c>
      <c r="H35" s="103">
        <v>-8.678247598740918E-3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491.90530000000001</v>
      </c>
      <c r="S35" s="100">
        <v>491.96609999999998</v>
      </c>
      <c r="T35" s="101">
        <v>491.95769999999999</v>
      </c>
      <c r="U35" s="102">
        <v>-2.5100000000009004E-2</v>
      </c>
      <c r="V35" s="104">
        <v>-5.1018043720207906E-5</v>
      </c>
      <c r="W35" s="37"/>
      <c r="X35" s="107">
        <v>484.91609999999997</v>
      </c>
      <c r="Y35" s="71"/>
      <c r="Z35" s="106">
        <v>-0.87760000000002947</v>
      </c>
      <c r="AA35" s="104">
        <v>-1.8065281620572859E-3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480.69200000000001</v>
      </c>
      <c r="D36" s="100">
        <v>488.02140000000003</v>
      </c>
      <c r="E36" s="100" t="s">
        <v>112</v>
      </c>
      <c r="F36" s="101">
        <v>483.19560000000001</v>
      </c>
      <c r="G36" s="102">
        <v>11.129400000000032</v>
      </c>
      <c r="H36" s="103">
        <v>2.3575930663962019E-2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495.84559999999999</v>
      </c>
      <c r="R36" s="100">
        <v>491.96699999999998</v>
      </c>
      <c r="S36" s="100" t="s">
        <v>112</v>
      </c>
      <c r="T36" s="101">
        <v>494.2595</v>
      </c>
      <c r="U36" s="102">
        <v>3.3528999999999769</v>
      </c>
      <c r="V36" s="104">
        <v>6.8300161374892365E-3</v>
      </c>
      <c r="W36" s="37"/>
      <c r="X36" s="107">
        <v>483.47559999999999</v>
      </c>
      <c r="Y36" s="71"/>
      <c r="Z36" s="106">
        <v>10.932599999999979</v>
      </c>
      <c r="AA36" s="104">
        <v>2.3135672309186672E-2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499.32319999999999</v>
      </c>
      <c r="E37" s="100">
        <v>516.09479999999996</v>
      </c>
      <c r="F37" s="101">
        <v>510.2577</v>
      </c>
      <c r="G37" s="102">
        <v>24.184100000000001</v>
      </c>
      <c r="H37" s="103">
        <v>4.975398787344143E-2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>
        <v>499.27800000000002</v>
      </c>
      <c r="S37" s="100">
        <v>435.62400000000002</v>
      </c>
      <c r="T37" s="101">
        <v>450.99610000000001</v>
      </c>
      <c r="U37" s="102" t="s">
        <v>112</v>
      </c>
      <c r="V37" s="104" t="s">
        <v>112</v>
      </c>
      <c r="W37" s="37"/>
      <c r="X37" s="107">
        <v>509.85890000000001</v>
      </c>
      <c r="Y37" s="71"/>
      <c r="Z37" s="106">
        <v>23.785300000000007</v>
      </c>
      <c r="AA37" s="104">
        <v>4.8933535991257271E-2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452.82819999999998</v>
      </c>
      <c r="D38" s="100">
        <v>443.9794</v>
      </c>
      <c r="E38" s="100" t="s">
        <v>112</v>
      </c>
      <c r="F38" s="101">
        <v>448.71789999999999</v>
      </c>
      <c r="G38" s="102">
        <v>-6.9538000000000011</v>
      </c>
      <c r="H38" s="103">
        <v>-1.5260548328983381E-2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440.66989999999998</v>
      </c>
      <c r="R38" s="100">
        <v>410.14490000000001</v>
      </c>
      <c r="S38" s="100" t="s">
        <v>112</v>
      </c>
      <c r="T38" s="101">
        <v>414.48759999999999</v>
      </c>
      <c r="U38" s="102">
        <v>0.61410000000000764</v>
      </c>
      <c r="V38" s="104">
        <v>1.4837867126067383E-3</v>
      </c>
      <c r="W38" s="37"/>
      <c r="X38" s="107">
        <v>433.11610000000002</v>
      </c>
      <c r="Y38" s="71"/>
      <c r="Z38" s="106">
        <v>-3.5043999999999755</v>
      </c>
      <c r="AA38" s="104">
        <v>-8.0261920821399491E-3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358.10219999999998</v>
      </c>
      <c r="E39" s="100">
        <v>378.53680000000003</v>
      </c>
      <c r="F39" s="101">
        <v>373.69080000000002</v>
      </c>
      <c r="G39" s="102">
        <v>4.0055000000000405</v>
      </c>
      <c r="H39" s="103">
        <v>1.0834891189885232E-2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338.56220000000002</v>
      </c>
      <c r="S39" s="100">
        <v>376.02550000000002</v>
      </c>
      <c r="T39" s="101">
        <v>371.98829999999998</v>
      </c>
      <c r="U39" s="102">
        <v>-38.303200000000004</v>
      </c>
      <c r="V39" s="104">
        <v>-9.335606513905359E-2</v>
      </c>
      <c r="W39" s="37"/>
      <c r="X39" s="107">
        <v>372.51819999999998</v>
      </c>
      <c r="Y39" s="71"/>
      <c r="Z39" s="106">
        <v>-25.135800000000017</v>
      </c>
      <c r="AA39" s="104">
        <v>-6.3210227987144596E-2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411.60939999999999</v>
      </c>
      <c r="D40" s="100">
        <v>426.38499999999999</v>
      </c>
      <c r="E40" s="100">
        <v>412.96030000000002</v>
      </c>
      <c r="F40" s="101">
        <v>419.8254</v>
      </c>
      <c r="G40" s="102">
        <v>2.6591999999999985</v>
      </c>
      <c r="H40" s="103">
        <v>6.3744378139936053E-3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298.02960000000002</v>
      </c>
      <c r="S40" s="100">
        <v>374.88490000000002</v>
      </c>
      <c r="T40" s="101">
        <v>319.63690000000003</v>
      </c>
      <c r="U40" s="102">
        <v>-106.86109999999996</v>
      </c>
      <c r="V40" s="104">
        <v>-0.25055475054982668</v>
      </c>
      <c r="W40" s="37"/>
      <c r="X40" s="107">
        <v>412.98520000000002</v>
      </c>
      <c r="Y40" s="71"/>
      <c r="Z40" s="106">
        <v>-4.8180999999999585</v>
      </c>
      <c r="AA40" s="104">
        <v>-1.1531981676544789E-2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368.1574</v>
      </c>
      <c r="E41" s="100">
        <v>322.4957</v>
      </c>
      <c r="F41" s="101">
        <v>344.18689999999998</v>
      </c>
      <c r="G41" s="102">
        <v>38.800999999999988</v>
      </c>
      <c r="H41" s="103">
        <v>0.12705563681885779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344.18689999999998</v>
      </c>
      <c r="Y41" s="71"/>
      <c r="Z41" s="106">
        <v>38.800999999999988</v>
      </c>
      <c r="AA41" s="104">
        <v>0.12705563681885779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424.0147</v>
      </c>
      <c r="E42" s="100">
        <v>411.1961</v>
      </c>
      <c r="F42" s="101">
        <v>413.4246</v>
      </c>
      <c r="G42" s="102">
        <v>6.8582000000000107</v>
      </c>
      <c r="H42" s="103">
        <v>1.6868585303655204E-2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413.4246</v>
      </c>
      <c r="Y42" s="71"/>
      <c r="Z42" s="106">
        <v>6.8582000000000107</v>
      </c>
      <c r="AA42" s="104">
        <v>1.6868585303655204E-2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490.07279999999997</v>
      </c>
      <c r="E43" s="117">
        <v>505.86250000000001</v>
      </c>
      <c r="F43" s="118">
        <v>499.3528</v>
      </c>
      <c r="G43" s="119">
        <v>5.6802000000000135</v>
      </c>
      <c r="H43" s="120">
        <v>1.150600620735287E-2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514.70740000000001</v>
      </c>
      <c r="S43" s="117" t="s">
        <v>112</v>
      </c>
      <c r="T43" s="118">
        <v>514.70740000000001</v>
      </c>
      <c r="U43" s="119">
        <v>3.6922999999999888</v>
      </c>
      <c r="V43" s="121">
        <v>7.2254224972998493E-3</v>
      </c>
      <c r="W43" s="37"/>
      <c r="X43" s="122">
        <v>500.43</v>
      </c>
      <c r="Y43" s="71"/>
      <c r="Z43" s="123">
        <v>5.5407000000000153</v>
      </c>
      <c r="AA43" s="121">
        <v>1.119583712963701E-2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J48" sqref="J48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44648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44654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429.76119999999997</v>
      </c>
      <c r="F11" s="158" t="s">
        <v>112</v>
      </c>
      <c r="G11" s="158" t="s">
        <v>112</v>
      </c>
      <c r="H11" s="158">
        <v>466.23</v>
      </c>
      <c r="I11" s="158" t="s">
        <v>112</v>
      </c>
      <c r="J11" s="158">
        <v>490.1</v>
      </c>
      <c r="K11" s="158" t="s">
        <v>112</v>
      </c>
      <c r="L11" s="158" t="s">
        <v>112</v>
      </c>
      <c r="M11" s="158">
        <v>544.04999999999995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497</v>
      </c>
      <c r="U11" s="158">
        <v>510.38</v>
      </c>
      <c r="V11" s="158" t="s">
        <v>112</v>
      </c>
      <c r="W11" s="158">
        <v>470.73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 t="s">
        <v>112</v>
      </c>
      <c r="AC11" s="159">
        <v>493.2937</v>
      </c>
      <c r="AD11" s="160">
        <v>11.521900000000016</v>
      </c>
      <c r="AE11" s="161">
        <v>2.3915679581079763E-2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430.83670000000001</v>
      </c>
      <c r="F12" s="158" t="s">
        <v>112</v>
      </c>
      <c r="G12" s="158" t="s">
        <v>112</v>
      </c>
      <c r="H12" s="158">
        <v>469.91</v>
      </c>
      <c r="I12" s="158" t="s">
        <v>112</v>
      </c>
      <c r="J12" s="158">
        <v>484.27</v>
      </c>
      <c r="K12" s="158" t="s">
        <v>112</v>
      </c>
      <c r="L12" s="158" t="s">
        <v>112</v>
      </c>
      <c r="M12" s="158">
        <v>564.91</v>
      </c>
      <c r="N12" s="158" t="s">
        <v>112</v>
      </c>
      <c r="O12" s="158" t="s">
        <v>112</v>
      </c>
      <c r="P12" s="158" t="s">
        <v>113</v>
      </c>
      <c r="Q12" s="158" t="s">
        <v>112</v>
      </c>
      <c r="R12" s="158" t="s">
        <v>112</v>
      </c>
      <c r="S12" s="158" t="s">
        <v>112</v>
      </c>
      <c r="T12" s="158">
        <v>492</v>
      </c>
      <c r="U12" s="158">
        <v>530.66</v>
      </c>
      <c r="V12" s="158" t="s">
        <v>112</v>
      </c>
      <c r="W12" s="158">
        <v>449.66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495.63299999999998</v>
      </c>
      <c r="AC12" s="159">
        <v>484.2371</v>
      </c>
      <c r="AD12" s="160">
        <v>-6.3600000000008095E-2</v>
      </c>
      <c r="AE12" s="161">
        <v>-1.3132336996413141E-4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113</v>
      </c>
      <c r="E13" s="158">
        <v>424.78750000000002</v>
      </c>
      <c r="F13" s="158" t="s">
        <v>112</v>
      </c>
      <c r="G13" s="158" t="s">
        <v>113</v>
      </c>
      <c r="H13" s="158">
        <v>467.5</v>
      </c>
      <c r="I13" s="158">
        <v>498.21</v>
      </c>
      <c r="J13" s="158">
        <v>485.69</v>
      </c>
      <c r="K13" s="158" t="s">
        <v>112</v>
      </c>
      <c r="L13" s="158" t="s">
        <v>112</v>
      </c>
      <c r="M13" s="158">
        <v>517.17999999999995</v>
      </c>
      <c r="N13" s="158" t="s">
        <v>112</v>
      </c>
      <c r="O13" s="158">
        <v>426.01</v>
      </c>
      <c r="P13" s="158" t="s">
        <v>112</v>
      </c>
      <c r="Q13" s="158" t="s">
        <v>112</v>
      </c>
      <c r="R13" s="158" t="s">
        <v>112</v>
      </c>
      <c r="S13" s="158" t="s">
        <v>112</v>
      </c>
      <c r="T13" s="158">
        <v>496</v>
      </c>
      <c r="U13" s="158">
        <v>496.9</v>
      </c>
      <c r="V13" s="158">
        <v>506.7672</v>
      </c>
      <c r="W13" s="158">
        <v>406.2</v>
      </c>
      <c r="X13" s="158">
        <v>343.64060000000001</v>
      </c>
      <c r="Y13" s="158">
        <v>302.5</v>
      </c>
      <c r="Z13" s="158" t="s">
        <v>112</v>
      </c>
      <c r="AA13" s="158" t="s">
        <v>112</v>
      </c>
      <c r="AB13" s="158">
        <v>523.94110000000001</v>
      </c>
      <c r="AC13" s="159">
        <v>473.16890000000001</v>
      </c>
      <c r="AD13" s="160">
        <v>4.5711000000000013</v>
      </c>
      <c r="AE13" s="161">
        <v>9.7548473338970876E-3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424.78750000000002</v>
      </c>
      <c r="F14" s="163" t="s">
        <v>112</v>
      </c>
      <c r="G14" s="163" t="s">
        <v>112</v>
      </c>
      <c r="H14" s="163">
        <v>463.66</v>
      </c>
      <c r="I14" s="163" t="s">
        <v>112</v>
      </c>
      <c r="J14" s="163">
        <v>471.48</v>
      </c>
      <c r="K14" s="163" t="s">
        <v>112</v>
      </c>
      <c r="L14" s="163" t="s">
        <v>112</v>
      </c>
      <c r="M14" s="163">
        <v>494.64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493</v>
      </c>
      <c r="U14" s="163">
        <v>497.46</v>
      </c>
      <c r="V14" s="163" t="s">
        <v>112</v>
      </c>
      <c r="W14" s="163">
        <v>434.08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513.12030000000004</v>
      </c>
      <c r="AC14" s="164">
        <v>469.34620000000001</v>
      </c>
      <c r="AD14" s="165">
        <v>4.103999999999985</v>
      </c>
      <c r="AE14" s="166">
        <v>8.8212118333204081E-3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411.88249999999999</v>
      </c>
      <c r="F15" s="158">
        <v>504.47</v>
      </c>
      <c r="G15" s="158" t="s">
        <v>112</v>
      </c>
      <c r="H15" s="158">
        <v>451.27</v>
      </c>
      <c r="I15" s="158" t="s">
        <v>112</v>
      </c>
      <c r="J15" s="158">
        <v>459.86</v>
      </c>
      <c r="K15" s="158" t="s">
        <v>112</v>
      </c>
      <c r="L15" s="158" t="s">
        <v>112</v>
      </c>
      <c r="M15" s="158">
        <v>541.66999999999996</v>
      </c>
      <c r="N15" s="158" t="s">
        <v>112</v>
      </c>
      <c r="O15" s="158">
        <v>298.14999999999998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461</v>
      </c>
      <c r="U15" s="158">
        <v>318.44</v>
      </c>
      <c r="V15" s="158">
        <v>416.45650000000001</v>
      </c>
      <c r="W15" s="158">
        <v>363.25</v>
      </c>
      <c r="X15" s="158">
        <v>359.48039999999997</v>
      </c>
      <c r="Y15" s="158">
        <v>358.39</v>
      </c>
      <c r="Z15" s="158" t="s">
        <v>112</v>
      </c>
      <c r="AA15" s="158" t="s">
        <v>112</v>
      </c>
      <c r="AB15" s="158">
        <v>499.0145</v>
      </c>
      <c r="AC15" s="159">
        <v>443.91660000000002</v>
      </c>
      <c r="AD15" s="160">
        <v>12.935900000000004</v>
      </c>
      <c r="AE15" s="161">
        <v>3.0015033155777138E-2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415.2432</v>
      </c>
      <c r="F16" s="158" t="s">
        <v>112</v>
      </c>
      <c r="G16" s="158" t="s">
        <v>112</v>
      </c>
      <c r="H16" s="158">
        <v>436.02</v>
      </c>
      <c r="I16" s="158" t="s">
        <v>112</v>
      </c>
      <c r="J16" s="158">
        <v>451.38</v>
      </c>
      <c r="K16" s="158" t="s">
        <v>112</v>
      </c>
      <c r="L16" s="158" t="s">
        <v>112</v>
      </c>
      <c r="M16" s="158">
        <v>556.4</v>
      </c>
      <c r="N16" s="158" t="s">
        <v>112</v>
      </c>
      <c r="O16" s="158" t="s">
        <v>112</v>
      </c>
      <c r="P16" s="158" t="s">
        <v>112</v>
      </c>
      <c r="Q16" s="158" t="s">
        <v>112</v>
      </c>
      <c r="R16" s="158" t="s">
        <v>112</v>
      </c>
      <c r="S16" s="158" t="s">
        <v>112</v>
      </c>
      <c r="T16" s="158">
        <v>471</v>
      </c>
      <c r="U16" s="158" t="s">
        <v>112</v>
      </c>
      <c r="V16" s="158" t="s">
        <v>112</v>
      </c>
      <c r="W16" s="158">
        <v>385.32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534.85860000000002</v>
      </c>
      <c r="AC16" s="159">
        <v>449.59160000000003</v>
      </c>
      <c r="AD16" s="160">
        <v>8.6730000000000018</v>
      </c>
      <c r="AE16" s="161">
        <v>1.9670297419977389E-2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417.03190000000001</v>
      </c>
      <c r="F17" s="169">
        <v>504.47</v>
      </c>
      <c r="G17" s="169" t="s">
        <v>113</v>
      </c>
      <c r="H17" s="169">
        <v>463.87610000000001</v>
      </c>
      <c r="I17" s="169">
        <v>498.21</v>
      </c>
      <c r="J17" s="169">
        <v>470.48570000000001</v>
      </c>
      <c r="K17" s="169" t="s">
        <v>112</v>
      </c>
      <c r="L17" s="169" t="s">
        <v>112</v>
      </c>
      <c r="M17" s="169">
        <v>534.17340000000002</v>
      </c>
      <c r="N17" s="169" t="s">
        <v>112</v>
      </c>
      <c r="O17" s="169">
        <v>324.73309999999998</v>
      </c>
      <c r="P17" s="169" t="s">
        <v>113</v>
      </c>
      <c r="Q17" s="169" t="s">
        <v>112</v>
      </c>
      <c r="R17" s="169" t="s">
        <v>112</v>
      </c>
      <c r="S17" s="169" t="s">
        <v>112</v>
      </c>
      <c r="T17" s="169">
        <v>470.70740000000001</v>
      </c>
      <c r="U17" s="169">
        <v>505.61849999999998</v>
      </c>
      <c r="V17" s="169">
        <v>438.26609999999999</v>
      </c>
      <c r="W17" s="169">
        <v>386.95749999999998</v>
      </c>
      <c r="X17" s="169">
        <v>357.77339999999998</v>
      </c>
      <c r="Y17" s="169">
        <v>318.2131</v>
      </c>
      <c r="Z17" s="169" t="s">
        <v>112</v>
      </c>
      <c r="AA17" s="169" t="s">
        <v>112</v>
      </c>
      <c r="AB17" s="169">
        <v>508.18950000000001</v>
      </c>
      <c r="AC17" s="170">
        <v>462.4778</v>
      </c>
      <c r="AD17" s="171">
        <v>7.9590000000000032</v>
      </c>
      <c r="AE17" s="172">
        <v>1.7510826834885584E-2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487.84</v>
      </c>
      <c r="C18" s="157" t="s">
        <v>112</v>
      </c>
      <c r="D18" s="157">
        <v>455.61939999999998</v>
      </c>
      <c r="E18" s="157">
        <v>434.06290000000001</v>
      </c>
      <c r="F18" s="157">
        <v>607.88</v>
      </c>
      <c r="G18" s="157" t="s">
        <v>112</v>
      </c>
      <c r="H18" s="157">
        <v>468.85</v>
      </c>
      <c r="I18" s="157">
        <v>451.21</v>
      </c>
      <c r="J18" s="157">
        <v>503.64</v>
      </c>
      <c r="K18" s="157">
        <v>522</v>
      </c>
      <c r="L18" s="157">
        <v>475.10539999999997</v>
      </c>
      <c r="M18" s="157">
        <v>516.75</v>
      </c>
      <c r="N18" s="157" t="s">
        <v>112</v>
      </c>
      <c r="O18" s="157" t="s">
        <v>112</v>
      </c>
      <c r="P18" s="157">
        <v>428.51</v>
      </c>
      <c r="Q18" s="157">
        <v>583.97</v>
      </c>
      <c r="R18" s="157" t="s">
        <v>112</v>
      </c>
      <c r="S18" s="157" t="s">
        <v>112</v>
      </c>
      <c r="T18" s="157">
        <v>546</v>
      </c>
      <c r="U18" s="157">
        <v>505.37</v>
      </c>
      <c r="V18" s="157">
        <v>501.84500000000003</v>
      </c>
      <c r="W18" s="157">
        <v>471.92</v>
      </c>
      <c r="X18" s="157" t="s">
        <v>112</v>
      </c>
      <c r="Y18" s="157">
        <v>431.8</v>
      </c>
      <c r="Z18" s="157">
        <v>450.91</v>
      </c>
      <c r="AA18" s="157">
        <v>453.61</v>
      </c>
      <c r="AB18" s="157">
        <v>508.28949999999998</v>
      </c>
      <c r="AC18" s="159">
        <v>533.20650000000001</v>
      </c>
      <c r="AD18" s="160">
        <v>3.9913000000000238</v>
      </c>
      <c r="AE18" s="175">
        <v>7.5419224542303542E-3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413.48</v>
      </c>
      <c r="C19" s="158" t="s">
        <v>112</v>
      </c>
      <c r="D19" s="158">
        <v>459.41890000000001</v>
      </c>
      <c r="E19" s="158">
        <v>438.76780000000002</v>
      </c>
      <c r="F19" s="158">
        <v>607.75</v>
      </c>
      <c r="G19" s="158" t="s">
        <v>112</v>
      </c>
      <c r="H19" s="158">
        <v>470.3</v>
      </c>
      <c r="I19" s="158">
        <v>449.1</v>
      </c>
      <c r="J19" s="158">
        <v>492.18</v>
      </c>
      <c r="K19" s="158">
        <v>508</v>
      </c>
      <c r="L19" s="158">
        <v>457.67509999999999</v>
      </c>
      <c r="M19" s="158">
        <v>522.78</v>
      </c>
      <c r="N19" s="158" t="s">
        <v>112</v>
      </c>
      <c r="O19" s="158" t="s">
        <v>112</v>
      </c>
      <c r="P19" s="158">
        <v>412.78</v>
      </c>
      <c r="Q19" s="158" t="s">
        <v>112</v>
      </c>
      <c r="R19" s="158">
        <v>466.52620000000002</v>
      </c>
      <c r="S19" s="158" t="s">
        <v>112</v>
      </c>
      <c r="T19" s="158">
        <v>548</v>
      </c>
      <c r="U19" s="158">
        <v>505.52</v>
      </c>
      <c r="V19" s="158">
        <v>479.80239999999998</v>
      </c>
      <c r="W19" s="158">
        <v>486.92</v>
      </c>
      <c r="X19" s="158" t="s">
        <v>112</v>
      </c>
      <c r="Y19" s="158">
        <v>432.47</v>
      </c>
      <c r="Z19" s="158" t="s">
        <v>112</v>
      </c>
      <c r="AA19" s="158">
        <v>452.42</v>
      </c>
      <c r="AB19" s="158">
        <v>505.1979</v>
      </c>
      <c r="AC19" s="159">
        <v>526.1979</v>
      </c>
      <c r="AD19" s="160">
        <v>3.8714999999999691</v>
      </c>
      <c r="AE19" s="175">
        <v>7.4120320167618825E-3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419.21</v>
      </c>
      <c r="C20" s="158" t="s">
        <v>112</v>
      </c>
      <c r="D20" s="158">
        <v>434.37459999999999</v>
      </c>
      <c r="E20" s="158">
        <v>414.1678</v>
      </c>
      <c r="F20" s="158">
        <v>602.85</v>
      </c>
      <c r="G20" s="158">
        <v>397.38</v>
      </c>
      <c r="H20" s="158">
        <v>459.52</v>
      </c>
      <c r="I20" s="158">
        <v>431.87</v>
      </c>
      <c r="J20" s="158">
        <v>490.89</v>
      </c>
      <c r="K20" s="158">
        <v>496</v>
      </c>
      <c r="L20" s="158">
        <v>470.4837</v>
      </c>
      <c r="M20" s="158">
        <v>478.47</v>
      </c>
      <c r="N20" s="158" t="s">
        <v>112</v>
      </c>
      <c r="O20" s="158">
        <v>378.02</v>
      </c>
      <c r="P20" s="158">
        <v>408.84</v>
      </c>
      <c r="Q20" s="158">
        <v>559.62</v>
      </c>
      <c r="R20" s="158">
        <v>456.64299999999997</v>
      </c>
      <c r="S20" s="158" t="s">
        <v>112</v>
      </c>
      <c r="T20" s="158">
        <v>534</v>
      </c>
      <c r="U20" s="158">
        <v>491.23</v>
      </c>
      <c r="V20" s="158">
        <v>504.62709999999998</v>
      </c>
      <c r="W20" s="158">
        <v>437.13</v>
      </c>
      <c r="X20" s="158">
        <v>378.44740000000002</v>
      </c>
      <c r="Y20" s="158">
        <v>432.48</v>
      </c>
      <c r="Z20" s="158">
        <v>365.11</v>
      </c>
      <c r="AA20" s="158">
        <v>426.08</v>
      </c>
      <c r="AB20" s="158">
        <v>493.79730000000001</v>
      </c>
      <c r="AC20" s="159">
        <v>522.03989999999999</v>
      </c>
      <c r="AD20" s="160">
        <v>6.7835000000000036</v>
      </c>
      <c r="AE20" s="175">
        <v>1.3165290135163765E-2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364.26</v>
      </c>
      <c r="C21" s="163" t="s">
        <v>112</v>
      </c>
      <c r="D21" s="163">
        <v>461.666</v>
      </c>
      <c r="E21" s="163">
        <v>424.24979999999999</v>
      </c>
      <c r="F21" s="163">
        <v>602.72</v>
      </c>
      <c r="G21" s="163">
        <v>411.84</v>
      </c>
      <c r="H21" s="163">
        <v>460.1</v>
      </c>
      <c r="I21" s="163" t="s">
        <v>112</v>
      </c>
      <c r="J21" s="163">
        <v>484.51</v>
      </c>
      <c r="K21" s="163">
        <v>491</v>
      </c>
      <c r="L21" s="163">
        <v>457.67509999999999</v>
      </c>
      <c r="M21" s="163">
        <v>443.69</v>
      </c>
      <c r="N21" s="163" t="s">
        <v>112</v>
      </c>
      <c r="O21" s="163" t="s">
        <v>112</v>
      </c>
      <c r="P21" s="163">
        <v>416.83</v>
      </c>
      <c r="Q21" s="163" t="s">
        <v>113</v>
      </c>
      <c r="R21" s="163" t="s">
        <v>112</v>
      </c>
      <c r="S21" s="163" t="s">
        <v>112</v>
      </c>
      <c r="T21" s="163">
        <v>426</v>
      </c>
      <c r="U21" s="163">
        <v>496.86</v>
      </c>
      <c r="V21" s="163">
        <v>502.2731</v>
      </c>
      <c r="W21" s="163">
        <v>466.3</v>
      </c>
      <c r="X21" s="163">
        <v>331.45350000000002</v>
      </c>
      <c r="Y21" s="163">
        <v>426.96</v>
      </c>
      <c r="Z21" s="163">
        <v>426.31</v>
      </c>
      <c r="AA21" s="163">
        <v>428.5</v>
      </c>
      <c r="AB21" s="163">
        <v>491.86500000000001</v>
      </c>
      <c r="AC21" s="164">
        <v>515.92179999999996</v>
      </c>
      <c r="AD21" s="177">
        <v>3.1073000000000093</v>
      </c>
      <c r="AE21" s="178">
        <v>6.0593060453633107E-3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387.61</v>
      </c>
      <c r="C22" s="158">
        <v>393.76729999999998</v>
      </c>
      <c r="D22" s="158">
        <v>419.0129</v>
      </c>
      <c r="E22" s="158">
        <v>379.35129999999998</v>
      </c>
      <c r="F22" s="158">
        <v>564.26</v>
      </c>
      <c r="G22" s="158">
        <v>375.29</v>
      </c>
      <c r="H22" s="158">
        <v>440.1</v>
      </c>
      <c r="I22" s="158" t="s">
        <v>112</v>
      </c>
      <c r="J22" s="158">
        <v>470.49</v>
      </c>
      <c r="K22" s="158">
        <v>451</v>
      </c>
      <c r="L22" s="158">
        <v>465.06979999999999</v>
      </c>
      <c r="M22" s="158">
        <v>393.64</v>
      </c>
      <c r="N22" s="158">
        <v>342</v>
      </c>
      <c r="O22" s="158">
        <v>388.31</v>
      </c>
      <c r="P22" s="158">
        <v>403.53</v>
      </c>
      <c r="Q22" s="158">
        <v>507.99</v>
      </c>
      <c r="R22" s="158">
        <v>229.91480000000001</v>
      </c>
      <c r="S22" s="158" t="s">
        <v>112</v>
      </c>
      <c r="T22" s="158">
        <v>456</v>
      </c>
      <c r="U22" s="158">
        <v>447.63</v>
      </c>
      <c r="V22" s="158">
        <v>492.00069999999999</v>
      </c>
      <c r="W22" s="158">
        <v>374.98</v>
      </c>
      <c r="X22" s="158">
        <v>358.32420000000002</v>
      </c>
      <c r="Y22" s="158">
        <v>394.79</v>
      </c>
      <c r="Z22" s="158">
        <v>306.79000000000002</v>
      </c>
      <c r="AA22" s="158">
        <v>388.01</v>
      </c>
      <c r="AB22" s="158">
        <v>475.15069999999997</v>
      </c>
      <c r="AC22" s="159">
        <v>471.82940000000002</v>
      </c>
      <c r="AD22" s="160">
        <v>14.198700000000031</v>
      </c>
      <c r="AE22" s="175">
        <v>3.1026546077437711E-2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336.62</v>
      </c>
      <c r="C23" s="158">
        <v>431.72609999999997</v>
      </c>
      <c r="D23" s="158">
        <v>444.9153</v>
      </c>
      <c r="E23" s="158">
        <v>379.88900000000001</v>
      </c>
      <c r="F23" s="158">
        <v>575.76</v>
      </c>
      <c r="G23" s="158" t="s">
        <v>113</v>
      </c>
      <c r="H23" s="158">
        <v>441.96</v>
      </c>
      <c r="I23" s="158">
        <v>360.32</v>
      </c>
      <c r="J23" s="158">
        <v>480.26</v>
      </c>
      <c r="K23" s="158">
        <v>449</v>
      </c>
      <c r="L23" s="158">
        <v>454.90219999999999</v>
      </c>
      <c r="M23" s="158">
        <v>418.93</v>
      </c>
      <c r="N23" s="158" t="s">
        <v>112</v>
      </c>
      <c r="O23" s="158">
        <v>386.01</v>
      </c>
      <c r="P23" s="158">
        <v>395.15</v>
      </c>
      <c r="Q23" s="158">
        <v>527.98</v>
      </c>
      <c r="R23" s="158">
        <v>142.18879999999999</v>
      </c>
      <c r="S23" s="158" t="s">
        <v>112</v>
      </c>
      <c r="T23" s="158">
        <v>376</v>
      </c>
      <c r="U23" s="158">
        <v>457.83</v>
      </c>
      <c r="V23" s="158">
        <v>488.79059999999998</v>
      </c>
      <c r="W23" s="158">
        <v>390.69</v>
      </c>
      <c r="X23" s="158">
        <v>375.8519</v>
      </c>
      <c r="Y23" s="158">
        <v>418.31</v>
      </c>
      <c r="Z23" s="158">
        <v>327.9</v>
      </c>
      <c r="AA23" s="158">
        <v>394.62</v>
      </c>
      <c r="AB23" s="158">
        <v>483.363</v>
      </c>
      <c r="AC23" s="159">
        <v>487.37529999999998</v>
      </c>
      <c r="AD23" s="160">
        <v>9.9060999999999808</v>
      </c>
      <c r="AE23" s="175">
        <v>2.0747097404397952E-2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469.02100000000002</v>
      </c>
      <c r="C24" s="169">
        <v>408.1191</v>
      </c>
      <c r="D24" s="169">
        <v>440.21390000000002</v>
      </c>
      <c r="E24" s="169">
        <v>403.79079999999999</v>
      </c>
      <c r="F24" s="169">
        <v>598.94970000000001</v>
      </c>
      <c r="G24" s="169" t="s">
        <v>113</v>
      </c>
      <c r="H24" s="169">
        <v>461.68860000000001</v>
      </c>
      <c r="I24" s="169">
        <v>433.47070000000002</v>
      </c>
      <c r="J24" s="169">
        <v>490.54559999999998</v>
      </c>
      <c r="K24" s="169">
        <v>498.15219999999999</v>
      </c>
      <c r="L24" s="169">
        <v>462.02010000000001</v>
      </c>
      <c r="M24" s="169">
        <v>508.952</v>
      </c>
      <c r="N24" s="169">
        <v>342</v>
      </c>
      <c r="O24" s="169">
        <v>385.4599</v>
      </c>
      <c r="P24" s="169">
        <v>405.0686</v>
      </c>
      <c r="Q24" s="169" t="s">
        <v>113</v>
      </c>
      <c r="R24" s="169">
        <v>274.69850000000002</v>
      </c>
      <c r="S24" s="169" t="s">
        <v>112</v>
      </c>
      <c r="T24" s="169">
        <v>512.02869999999996</v>
      </c>
      <c r="U24" s="169">
        <v>499.27159999999998</v>
      </c>
      <c r="V24" s="169">
        <v>495.19959999999998</v>
      </c>
      <c r="W24" s="169">
        <v>449.52359999999999</v>
      </c>
      <c r="X24" s="169">
        <v>361.19630000000001</v>
      </c>
      <c r="Y24" s="169">
        <v>426.28719999999998</v>
      </c>
      <c r="Z24" s="169">
        <v>343.0951</v>
      </c>
      <c r="AA24" s="169">
        <v>401.86930000000001</v>
      </c>
      <c r="AB24" s="169">
        <v>487.0385</v>
      </c>
      <c r="AC24" s="170">
        <v>514.43340000000001</v>
      </c>
      <c r="AD24" s="179">
        <v>6.2757000000000289</v>
      </c>
      <c r="AE24" s="180">
        <v>1.2349906338130934E-2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426.77550000000002</v>
      </c>
      <c r="E25" s="157">
        <v>372.89890000000003</v>
      </c>
      <c r="F25" s="157">
        <v>534.02</v>
      </c>
      <c r="G25" s="157" t="s">
        <v>112</v>
      </c>
      <c r="H25" s="157">
        <v>431.79</v>
      </c>
      <c r="I25" s="157" t="s">
        <v>112</v>
      </c>
      <c r="J25" s="157" t="s">
        <v>112</v>
      </c>
      <c r="K25" s="157">
        <v>426</v>
      </c>
      <c r="L25" s="157">
        <v>464.67360000000002</v>
      </c>
      <c r="M25" s="157">
        <v>323.98</v>
      </c>
      <c r="N25" s="157" t="s">
        <v>112</v>
      </c>
      <c r="O25" s="157" t="s">
        <v>112</v>
      </c>
      <c r="P25" s="157">
        <v>404.28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>
        <v>453.62</v>
      </c>
      <c r="V25" s="157">
        <v>498.84899999999999</v>
      </c>
      <c r="W25" s="157">
        <v>316.24</v>
      </c>
      <c r="X25" s="157" t="s">
        <v>112</v>
      </c>
      <c r="Y25" s="157">
        <v>442.88</v>
      </c>
      <c r="Z25" s="157">
        <v>329.4</v>
      </c>
      <c r="AA25" s="157" t="s">
        <v>112</v>
      </c>
      <c r="AB25" s="157">
        <v>468.87079999999997</v>
      </c>
      <c r="AC25" s="159">
        <v>478.83179999999999</v>
      </c>
      <c r="AD25" s="160">
        <v>14.544999999999959</v>
      </c>
      <c r="AE25" s="175">
        <v>3.1327619049259958E-2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426.77550000000002</v>
      </c>
      <c r="E26" s="169">
        <v>372.89890000000003</v>
      </c>
      <c r="F26" s="169">
        <v>534.02</v>
      </c>
      <c r="G26" s="169" t="s">
        <v>112</v>
      </c>
      <c r="H26" s="169">
        <v>431.79</v>
      </c>
      <c r="I26" s="169" t="s">
        <v>112</v>
      </c>
      <c r="J26" s="169" t="s">
        <v>112</v>
      </c>
      <c r="K26" s="169">
        <v>426</v>
      </c>
      <c r="L26" s="169">
        <v>464.67360000000002</v>
      </c>
      <c r="M26" s="169">
        <v>323.98</v>
      </c>
      <c r="N26" s="169" t="s">
        <v>112</v>
      </c>
      <c r="O26" s="169" t="s">
        <v>112</v>
      </c>
      <c r="P26" s="169">
        <v>404.28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>
        <v>453.62</v>
      </c>
      <c r="V26" s="169">
        <v>498.84899999999999</v>
      </c>
      <c r="W26" s="169">
        <v>316.24</v>
      </c>
      <c r="X26" s="169" t="s">
        <v>112</v>
      </c>
      <c r="Y26" s="169">
        <v>442.88</v>
      </c>
      <c r="Z26" s="169">
        <v>329.4</v>
      </c>
      <c r="AA26" s="169" t="s">
        <v>112</v>
      </c>
      <c r="AB26" s="169">
        <v>468.87079999999997</v>
      </c>
      <c r="AC26" s="170">
        <v>478.83179999999999</v>
      </c>
      <c r="AD26" s="179">
        <v>14.544999999999959</v>
      </c>
      <c r="AE26" s="180">
        <v>3.1327619049259958E-2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485.16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440.91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524.88</v>
      </c>
      <c r="V27" s="157" t="s">
        <v>112</v>
      </c>
      <c r="W27" s="157">
        <v>400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487.15750000000003</v>
      </c>
      <c r="AD27" s="160">
        <v>-2.9473999999999592</v>
      </c>
      <c r="AE27" s="175">
        <v>-6.0138145935695331E-3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618.95000000000005</v>
      </c>
      <c r="G28" s="158" t="s">
        <v>112</v>
      </c>
      <c r="H28" s="158">
        <v>485.49</v>
      </c>
      <c r="I28" s="158" t="s">
        <v>112</v>
      </c>
      <c r="J28" s="158" t="s">
        <v>112</v>
      </c>
      <c r="K28" s="158">
        <v>459</v>
      </c>
      <c r="L28" s="158" t="s">
        <v>112</v>
      </c>
      <c r="M28" s="158">
        <v>584.70000000000005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519.23</v>
      </c>
      <c r="V28" s="158" t="s">
        <v>112</v>
      </c>
      <c r="W28" s="158" t="s">
        <v>112</v>
      </c>
      <c r="X28" s="158" t="s">
        <v>112</v>
      </c>
      <c r="Y28" s="158">
        <v>457.41</v>
      </c>
      <c r="Z28" s="158" t="s">
        <v>112</v>
      </c>
      <c r="AA28" s="158" t="s">
        <v>112</v>
      </c>
      <c r="AB28" s="158" t="s">
        <v>112</v>
      </c>
      <c r="AC28" s="159">
        <v>494.98149999999998</v>
      </c>
      <c r="AD28" s="160">
        <v>6.4276999999999589</v>
      </c>
      <c r="AE28" s="175">
        <v>1.3156585825348177E-2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483.96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507.99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485.88240000000002</v>
      </c>
      <c r="AD29" s="160">
        <v>5.0190000000000055</v>
      </c>
      <c r="AE29" s="175">
        <v>1.0437475590781009E-2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464.84649999999999</v>
      </c>
      <c r="F30" s="163">
        <v>599.04</v>
      </c>
      <c r="G30" s="163" t="s">
        <v>112</v>
      </c>
      <c r="H30" s="163">
        <v>475.85</v>
      </c>
      <c r="I30" s="163" t="s">
        <v>112</v>
      </c>
      <c r="J30" s="163" t="s">
        <v>112</v>
      </c>
      <c r="K30" s="163">
        <v>485</v>
      </c>
      <c r="L30" s="163" t="s">
        <v>112</v>
      </c>
      <c r="M30" s="163">
        <v>493.65</v>
      </c>
      <c r="N30" s="163" t="s">
        <v>112</v>
      </c>
      <c r="O30" s="163" t="s">
        <v>112</v>
      </c>
      <c r="P30" s="163" t="s">
        <v>112</v>
      </c>
      <c r="Q30" s="163" t="s">
        <v>112</v>
      </c>
      <c r="R30" s="163" t="s">
        <v>112</v>
      </c>
      <c r="S30" s="163" t="s">
        <v>112</v>
      </c>
      <c r="T30" s="163" t="s">
        <v>112</v>
      </c>
      <c r="U30" s="163">
        <v>518.29999999999995</v>
      </c>
      <c r="V30" s="163" t="s">
        <v>112</v>
      </c>
      <c r="W30" s="163">
        <v>555.87</v>
      </c>
      <c r="X30" s="163">
        <v>487.36329999999998</v>
      </c>
      <c r="Y30" s="163">
        <v>447.41</v>
      </c>
      <c r="Z30" s="163" t="s">
        <v>112</v>
      </c>
      <c r="AA30" s="163" t="s">
        <v>112</v>
      </c>
      <c r="AB30" s="163">
        <v>493.12099999999998</v>
      </c>
      <c r="AC30" s="164">
        <v>485.30799999999999</v>
      </c>
      <c r="AD30" s="177">
        <v>6.9862999999999715</v>
      </c>
      <c r="AE30" s="178">
        <v>1.4605860449149466E-2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 t="s">
        <v>112</v>
      </c>
      <c r="F31" s="158" t="s">
        <v>112</v>
      </c>
      <c r="G31" s="158" t="s">
        <v>112</v>
      </c>
      <c r="H31" s="158">
        <v>478.11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507.58</v>
      </c>
      <c r="V31" s="158" t="s">
        <v>112</v>
      </c>
      <c r="W31" s="158" t="s">
        <v>112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493.89400000000001</v>
      </c>
      <c r="AC31" s="159">
        <v>478.59109999999998</v>
      </c>
      <c r="AD31" s="160">
        <v>2.2162999999999897</v>
      </c>
      <c r="AE31" s="175">
        <v>4.6524291377294524E-3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430.83670000000001</v>
      </c>
      <c r="F32" s="157">
        <v>534.89</v>
      </c>
      <c r="G32" s="157" t="s">
        <v>113</v>
      </c>
      <c r="H32" s="157">
        <v>463.32</v>
      </c>
      <c r="I32" s="157" t="s">
        <v>112</v>
      </c>
      <c r="J32" s="157" t="s">
        <v>112</v>
      </c>
      <c r="K32" s="157">
        <v>449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112</v>
      </c>
      <c r="Q32" s="157" t="s">
        <v>113</v>
      </c>
      <c r="R32" s="157" t="s">
        <v>112</v>
      </c>
      <c r="S32" s="157" t="s">
        <v>112</v>
      </c>
      <c r="T32" s="157" t="s">
        <v>112</v>
      </c>
      <c r="U32" s="157">
        <v>464.66</v>
      </c>
      <c r="V32" s="157" t="s">
        <v>112</v>
      </c>
      <c r="W32" s="157">
        <v>847.05</v>
      </c>
      <c r="X32" s="157">
        <v>400.24029999999999</v>
      </c>
      <c r="Y32" s="157" t="s">
        <v>112</v>
      </c>
      <c r="Z32" s="157" t="s">
        <v>112</v>
      </c>
      <c r="AA32" s="157" t="s">
        <v>112</v>
      </c>
      <c r="AB32" s="157">
        <v>475.73039999999997</v>
      </c>
      <c r="AC32" s="159">
        <v>463.04750000000001</v>
      </c>
      <c r="AD32" s="160">
        <v>4.4464000000000397</v>
      </c>
      <c r="AE32" s="175">
        <v>9.6955720341709295E-3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>
        <v>413.22680000000003</v>
      </c>
      <c r="F33" s="158" t="s">
        <v>112</v>
      </c>
      <c r="G33" s="158" t="s">
        <v>112</v>
      </c>
      <c r="H33" s="158">
        <v>466.29</v>
      </c>
      <c r="I33" s="158" t="s">
        <v>112</v>
      </c>
      <c r="J33" s="158" t="s">
        <v>112</v>
      </c>
      <c r="K33" s="158">
        <v>313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>
        <v>441.44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464.61970000000002</v>
      </c>
      <c r="AC33" s="159">
        <v>460.3614</v>
      </c>
      <c r="AD33" s="160">
        <v>-1.0656000000000176</v>
      </c>
      <c r="AE33" s="175">
        <v>-2.3093577098869389E-3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436.15730000000002</v>
      </c>
      <c r="F34" s="169">
        <v>577.24350000000004</v>
      </c>
      <c r="G34" s="169" t="s">
        <v>113</v>
      </c>
      <c r="H34" s="169">
        <v>473.82900000000001</v>
      </c>
      <c r="I34" s="169" t="s">
        <v>112</v>
      </c>
      <c r="J34" s="169" t="s">
        <v>112</v>
      </c>
      <c r="K34" s="169">
        <v>455.64060000000001</v>
      </c>
      <c r="L34" s="169" t="s">
        <v>112</v>
      </c>
      <c r="M34" s="169">
        <v>490.62040000000002</v>
      </c>
      <c r="N34" s="169" t="s">
        <v>112</v>
      </c>
      <c r="O34" s="169" t="s">
        <v>112</v>
      </c>
      <c r="P34" s="169" t="s">
        <v>112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>
        <v>515.78579999999999</v>
      </c>
      <c r="V34" s="169" t="s">
        <v>112</v>
      </c>
      <c r="W34" s="169">
        <v>734.14009999999996</v>
      </c>
      <c r="X34" s="169">
        <v>464.2133</v>
      </c>
      <c r="Y34" s="169">
        <v>450.02179999999998</v>
      </c>
      <c r="Z34" s="169" t="s">
        <v>112</v>
      </c>
      <c r="AA34" s="169" t="s">
        <v>112</v>
      </c>
      <c r="AB34" s="169">
        <v>478.27390000000003</v>
      </c>
      <c r="AC34" s="170">
        <v>475.75049999999999</v>
      </c>
      <c r="AD34" s="179">
        <v>3.8215000000000146</v>
      </c>
      <c r="AE34" s="180">
        <v>8.097616378734962E-3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460.86</v>
      </c>
      <c r="C36" s="158" t="s">
        <v>112</v>
      </c>
      <c r="D36" s="158">
        <v>363.08190000000002</v>
      </c>
      <c r="E36" s="158">
        <v>417.79730000000001</v>
      </c>
      <c r="F36" s="158">
        <v>518.09</v>
      </c>
      <c r="G36" s="158" t="s">
        <v>113</v>
      </c>
      <c r="H36" s="158">
        <v>429.27</v>
      </c>
      <c r="I36" s="158">
        <v>228.36</v>
      </c>
      <c r="J36" s="158">
        <v>350.14</v>
      </c>
      <c r="K36" s="158">
        <v>493</v>
      </c>
      <c r="L36" s="158">
        <v>368.01519999999999</v>
      </c>
      <c r="M36" s="158">
        <v>403.78</v>
      </c>
      <c r="N36" s="158" t="s">
        <v>112</v>
      </c>
      <c r="O36" s="158">
        <v>375.4</v>
      </c>
      <c r="P36" s="158">
        <v>365.83</v>
      </c>
      <c r="Q36" s="158">
        <v>534.83000000000004</v>
      </c>
      <c r="R36" s="158">
        <v>379.53429999999997</v>
      </c>
      <c r="S36" s="158" t="s">
        <v>112</v>
      </c>
      <c r="T36" s="158">
        <v>413</v>
      </c>
      <c r="U36" s="158">
        <v>440.79</v>
      </c>
      <c r="V36" s="158">
        <v>438.4991</v>
      </c>
      <c r="W36" s="158">
        <v>373.9</v>
      </c>
      <c r="X36" s="158">
        <v>346.53930000000003</v>
      </c>
      <c r="Y36" s="158">
        <v>381.94</v>
      </c>
      <c r="Z36" s="158" t="s">
        <v>113</v>
      </c>
      <c r="AA36" s="158">
        <v>346.89</v>
      </c>
      <c r="AB36" s="158">
        <v>474.4744</v>
      </c>
      <c r="AC36" s="159">
        <v>477.98939999999999</v>
      </c>
      <c r="AD36" s="160">
        <v>6.0931999999999675</v>
      </c>
      <c r="AE36" s="175">
        <v>1.2912161615202589E-2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287.9436</v>
      </c>
      <c r="D37" s="158">
        <v>366.30950000000001</v>
      </c>
      <c r="E37" s="158">
        <v>410.40379999999999</v>
      </c>
      <c r="F37" s="158">
        <v>521.89</v>
      </c>
      <c r="G37" s="158" t="s">
        <v>113</v>
      </c>
      <c r="H37" s="158">
        <v>423.87</v>
      </c>
      <c r="I37" s="158" t="s">
        <v>112</v>
      </c>
      <c r="J37" s="158">
        <v>338.82</v>
      </c>
      <c r="K37" s="158">
        <v>479</v>
      </c>
      <c r="L37" s="158">
        <v>366.9588</v>
      </c>
      <c r="M37" s="158">
        <v>483.14</v>
      </c>
      <c r="N37" s="158" t="s">
        <v>112</v>
      </c>
      <c r="O37" s="158">
        <v>399.24</v>
      </c>
      <c r="P37" s="158">
        <v>375.22</v>
      </c>
      <c r="Q37" s="158" t="s">
        <v>112</v>
      </c>
      <c r="R37" s="158" t="s">
        <v>112</v>
      </c>
      <c r="S37" s="158" t="s">
        <v>112</v>
      </c>
      <c r="T37" s="158">
        <v>505</v>
      </c>
      <c r="U37" s="158">
        <v>445.92</v>
      </c>
      <c r="V37" s="158">
        <v>447.91539999999998</v>
      </c>
      <c r="W37" s="158">
        <v>249.88</v>
      </c>
      <c r="X37" s="158">
        <v>336.82440000000003</v>
      </c>
      <c r="Y37" s="158">
        <v>395.29</v>
      </c>
      <c r="Z37" s="158">
        <v>383.06</v>
      </c>
      <c r="AA37" s="158">
        <v>309.95999999999998</v>
      </c>
      <c r="AB37" s="158">
        <v>452.92939999999999</v>
      </c>
      <c r="AC37" s="159">
        <v>446.63909999999998</v>
      </c>
      <c r="AD37" s="160">
        <v>6.03449999999998</v>
      </c>
      <c r="AE37" s="175">
        <v>1.3695953242431003E-2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390.94</v>
      </c>
      <c r="C38" s="158" t="s">
        <v>112</v>
      </c>
      <c r="D38" s="158">
        <v>337.01620000000003</v>
      </c>
      <c r="E38" s="158">
        <v>373.16770000000002</v>
      </c>
      <c r="F38" s="158">
        <v>505.78</v>
      </c>
      <c r="G38" s="158">
        <v>344.06</v>
      </c>
      <c r="H38" s="158">
        <v>403.96</v>
      </c>
      <c r="I38" s="158" t="s">
        <v>112</v>
      </c>
      <c r="J38" s="158">
        <v>356.45</v>
      </c>
      <c r="K38" s="158">
        <v>457</v>
      </c>
      <c r="L38" s="158">
        <v>385.18130000000002</v>
      </c>
      <c r="M38" s="158">
        <v>374.95</v>
      </c>
      <c r="N38" s="158" t="s">
        <v>112</v>
      </c>
      <c r="O38" s="158">
        <v>358.05</v>
      </c>
      <c r="P38" s="158">
        <v>375.76</v>
      </c>
      <c r="Q38" s="158">
        <v>442.58</v>
      </c>
      <c r="R38" s="158">
        <v>193.77449999999999</v>
      </c>
      <c r="S38" s="158" t="s">
        <v>112</v>
      </c>
      <c r="T38" s="158">
        <v>470</v>
      </c>
      <c r="U38" s="158">
        <v>413.62</v>
      </c>
      <c r="V38" s="158">
        <v>432.721</v>
      </c>
      <c r="W38" s="158">
        <v>280.13</v>
      </c>
      <c r="X38" s="158">
        <v>324.79289999999997</v>
      </c>
      <c r="Y38" s="158">
        <v>347.2</v>
      </c>
      <c r="Z38" s="158">
        <v>182.91</v>
      </c>
      <c r="AA38" s="158">
        <v>311.45999999999998</v>
      </c>
      <c r="AB38" s="158">
        <v>428.29259999999999</v>
      </c>
      <c r="AC38" s="159">
        <v>423.1078</v>
      </c>
      <c r="AD38" s="160">
        <v>12.521500000000003</v>
      </c>
      <c r="AE38" s="175">
        <v>3.0496633716224908E-2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396.9</v>
      </c>
      <c r="C39" s="163">
        <v>260.67079999999999</v>
      </c>
      <c r="D39" s="163">
        <v>328.2731</v>
      </c>
      <c r="E39" s="163">
        <v>403.81689999999998</v>
      </c>
      <c r="F39" s="163">
        <v>517.64</v>
      </c>
      <c r="G39" s="163">
        <v>346.75</v>
      </c>
      <c r="H39" s="163">
        <v>403.55</v>
      </c>
      <c r="I39" s="163">
        <v>210.36</v>
      </c>
      <c r="J39" s="163">
        <v>375.68</v>
      </c>
      <c r="K39" s="163">
        <v>449</v>
      </c>
      <c r="L39" s="163">
        <v>365.50630000000001</v>
      </c>
      <c r="M39" s="163">
        <v>391.55</v>
      </c>
      <c r="N39" s="163" t="s">
        <v>112</v>
      </c>
      <c r="O39" s="163">
        <v>357.27</v>
      </c>
      <c r="P39" s="163">
        <v>384.85</v>
      </c>
      <c r="Q39" s="163">
        <v>484.5</v>
      </c>
      <c r="R39" s="163">
        <v>214.9324</v>
      </c>
      <c r="S39" s="163" t="s">
        <v>112</v>
      </c>
      <c r="T39" s="163">
        <v>492</v>
      </c>
      <c r="U39" s="163">
        <v>421.93</v>
      </c>
      <c r="V39" s="163">
        <v>442.35129999999998</v>
      </c>
      <c r="W39" s="163">
        <v>284.52</v>
      </c>
      <c r="X39" s="163">
        <v>312.68869999999998</v>
      </c>
      <c r="Y39" s="163">
        <v>362.95</v>
      </c>
      <c r="Z39" s="163">
        <v>234.18</v>
      </c>
      <c r="AA39" s="163">
        <v>323.20999999999998</v>
      </c>
      <c r="AB39" s="163">
        <v>449.16140000000001</v>
      </c>
      <c r="AC39" s="164">
        <v>446.64789999999999</v>
      </c>
      <c r="AD39" s="177">
        <v>9.8974000000000046</v>
      </c>
      <c r="AE39" s="178">
        <v>2.2661450874126077E-2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408.08</v>
      </c>
      <c r="C40" s="157">
        <v>297.38729999999998</v>
      </c>
      <c r="D40" s="157">
        <v>343.67559999999997</v>
      </c>
      <c r="E40" s="157">
        <v>406.23660000000001</v>
      </c>
      <c r="F40" s="157">
        <v>520.86</v>
      </c>
      <c r="G40" s="157">
        <v>363.28</v>
      </c>
      <c r="H40" s="157">
        <v>401.26</v>
      </c>
      <c r="I40" s="157" t="s">
        <v>112</v>
      </c>
      <c r="J40" s="157">
        <v>399.88</v>
      </c>
      <c r="K40" s="157">
        <v>401</v>
      </c>
      <c r="L40" s="157">
        <v>326.68439999999998</v>
      </c>
      <c r="M40" s="157">
        <v>353.93</v>
      </c>
      <c r="N40" s="157" t="s">
        <v>112</v>
      </c>
      <c r="O40" s="157">
        <v>383.3</v>
      </c>
      <c r="P40" s="157">
        <v>360.61</v>
      </c>
      <c r="Q40" s="157">
        <v>498.33</v>
      </c>
      <c r="R40" s="157">
        <v>199.25360000000001</v>
      </c>
      <c r="S40" s="157" t="s">
        <v>112</v>
      </c>
      <c r="T40" s="157">
        <v>498</v>
      </c>
      <c r="U40" s="157">
        <v>426.78</v>
      </c>
      <c r="V40" s="157">
        <v>446.63139999999999</v>
      </c>
      <c r="W40" s="157">
        <v>252.44</v>
      </c>
      <c r="X40" s="157">
        <v>311.21710000000002</v>
      </c>
      <c r="Y40" s="157">
        <v>386.8</v>
      </c>
      <c r="Z40" s="157">
        <v>260.27</v>
      </c>
      <c r="AA40" s="157">
        <v>305.20999999999998</v>
      </c>
      <c r="AB40" s="157">
        <v>447.61559999999997</v>
      </c>
      <c r="AC40" s="159">
        <v>432.54</v>
      </c>
      <c r="AD40" s="160">
        <v>10.956200000000024</v>
      </c>
      <c r="AE40" s="175">
        <v>2.5988190248297016E-2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353.6</v>
      </c>
      <c r="C41" s="157">
        <v>232.3193</v>
      </c>
      <c r="D41" s="157">
        <v>267.11259999999999</v>
      </c>
      <c r="E41" s="157">
        <v>350.58409999999998</v>
      </c>
      <c r="F41" s="157">
        <v>449.92</v>
      </c>
      <c r="G41" s="157">
        <v>324.24</v>
      </c>
      <c r="H41" s="157">
        <v>371.95</v>
      </c>
      <c r="I41" s="157" t="s">
        <v>112</v>
      </c>
      <c r="J41" s="157">
        <v>313.95</v>
      </c>
      <c r="K41" s="157">
        <v>416</v>
      </c>
      <c r="L41" s="157">
        <v>373.2971</v>
      </c>
      <c r="M41" s="157">
        <v>338.38</v>
      </c>
      <c r="N41" s="157">
        <v>182</v>
      </c>
      <c r="O41" s="157">
        <v>331.61</v>
      </c>
      <c r="P41" s="157">
        <v>333.16</v>
      </c>
      <c r="Q41" s="157">
        <v>382.71</v>
      </c>
      <c r="R41" s="157">
        <v>201.84190000000001</v>
      </c>
      <c r="S41" s="157" t="s">
        <v>112</v>
      </c>
      <c r="T41" s="157">
        <v>445</v>
      </c>
      <c r="U41" s="157">
        <v>391.03</v>
      </c>
      <c r="V41" s="157">
        <v>395.9119</v>
      </c>
      <c r="W41" s="157">
        <v>228.18</v>
      </c>
      <c r="X41" s="157">
        <v>307.85149999999999</v>
      </c>
      <c r="Y41" s="157">
        <v>340.36</v>
      </c>
      <c r="Z41" s="157">
        <v>140.22999999999999</v>
      </c>
      <c r="AA41" s="157">
        <v>295.76</v>
      </c>
      <c r="AB41" s="157">
        <v>386.26530000000002</v>
      </c>
      <c r="AC41" s="159">
        <v>376.55849999999998</v>
      </c>
      <c r="AD41" s="160">
        <v>8.9787999999999784</v>
      </c>
      <c r="AE41" s="175">
        <v>2.4426811382674218E-2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361.38</v>
      </c>
      <c r="C42" s="158">
        <v>297.38729999999998</v>
      </c>
      <c r="D42" s="158">
        <v>237.61500000000001</v>
      </c>
      <c r="E42" s="158">
        <v>382.71199999999999</v>
      </c>
      <c r="F42" s="158">
        <v>460.19</v>
      </c>
      <c r="G42" s="158">
        <v>328.53</v>
      </c>
      <c r="H42" s="158">
        <v>390.3</v>
      </c>
      <c r="I42" s="158" t="s">
        <v>112</v>
      </c>
      <c r="J42" s="158">
        <v>298.88</v>
      </c>
      <c r="K42" s="158">
        <v>438</v>
      </c>
      <c r="L42" s="158">
        <v>381.3519</v>
      </c>
      <c r="M42" s="158">
        <v>358.06</v>
      </c>
      <c r="N42" s="158">
        <v>182</v>
      </c>
      <c r="O42" s="158">
        <v>337.01</v>
      </c>
      <c r="P42" s="158">
        <v>321.99</v>
      </c>
      <c r="Q42" s="158" t="s">
        <v>113</v>
      </c>
      <c r="R42" s="158">
        <v>252.0916</v>
      </c>
      <c r="S42" s="158" t="s">
        <v>112</v>
      </c>
      <c r="T42" s="158">
        <v>461</v>
      </c>
      <c r="U42" s="158">
        <v>375.66</v>
      </c>
      <c r="V42" s="158">
        <v>395.48390000000001</v>
      </c>
      <c r="W42" s="158">
        <v>219.64</v>
      </c>
      <c r="X42" s="158">
        <v>324.47359999999998</v>
      </c>
      <c r="Y42" s="158">
        <v>360.17</v>
      </c>
      <c r="Z42" s="158">
        <v>157.19999999999999</v>
      </c>
      <c r="AA42" s="158">
        <v>308.95999999999998</v>
      </c>
      <c r="AB42" s="158">
        <v>417.76159999999999</v>
      </c>
      <c r="AC42" s="159">
        <v>411.98050000000001</v>
      </c>
      <c r="AD42" s="160">
        <v>5.8124000000000251</v>
      </c>
      <c r="AE42" s="175">
        <v>1.4310331116599295E-2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378.35649999999998</v>
      </c>
      <c r="C43" s="169">
        <v>259.74040000000002</v>
      </c>
      <c r="D43" s="169">
        <v>316.25900000000001</v>
      </c>
      <c r="E43" s="169">
        <v>381.67959999999999</v>
      </c>
      <c r="F43" s="169">
        <v>502.19830000000002</v>
      </c>
      <c r="G43" s="169" t="s">
        <v>113</v>
      </c>
      <c r="H43" s="169">
        <v>405.95909999999998</v>
      </c>
      <c r="I43" s="169">
        <v>216.64400000000001</v>
      </c>
      <c r="J43" s="169">
        <v>354.89449999999999</v>
      </c>
      <c r="K43" s="169">
        <v>455.02379999999999</v>
      </c>
      <c r="L43" s="169">
        <v>373.73680000000002</v>
      </c>
      <c r="M43" s="169">
        <v>359.50479999999999</v>
      </c>
      <c r="N43" s="169">
        <v>182</v>
      </c>
      <c r="O43" s="169">
        <v>356.11279999999999</v>
      </c>
      <c r="P43" s="169">
        <v>354.84050000000002</v>
      </c>
      <c r="Q43" s="169" t="s">
        <v>113</v>
      </c>
      <c r="R43" s="169">
        <v>217.8167</v>
      </c>
      <c r="S43" s="169" t="s">
        <v>112</v>
      </c>
      <c r="T43" s="169">
        <v>473.94060000000002</v>
      </c>
      <c r="U43" s="169">
        <v>422.86500000000001</v>
      </c>
      <c r="V43" s="169">
        <v>431.8288</v>
      </c>
      <c r="W43" s="169">
        <v>268.7319</v>
      </c>
      <c r="X43" s="169">
        <v>318.94099999999997</v>
      </c>
      <c r="Y43" s="169">
        <v>360.29739999999998</v>
      </c>
      <c r="Z43" s="169" t="s">
        <v>113</v>
      </c>
      <c r="AA43" s="169">
        <v>307.36869999999999</v>
      </c>
      <c r="AB43" s="169">
        <v>429.81420000000003</v>
      </c>
      <c r="AC43" s="170">
        <v>411.4248</v>
      </c>
      <c r="AD43" s="179">
        <v>8.4558999999999855</v>
      </c>
      <c r="AE43" s="180">
        <v>2.0984001494904314E-2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496.19</v>
      </c>
      <c r="C44" s="157" t="s">
        <v>112</v>
      </c>
      <c r="D44" s="157" t="s">
        <v>112</v>
      </c>
      <c r="E44" s="157">
        <v>437.15469999999999</v>
      </c>
      <c r="F44" s="157">
        <v>563.4</v>
      </c>
      <c r="G44" s="157" t="s">
        <v>112</v>
      </c>
      <c r="H44" s="157">
        <v>490.5</v>
      </c>
      <c r="I44" s="157" t="s">
        <v>112</v>
      </c>
      <c r="J44" s="157">
        <v>493.73</v>
      </c>
      <c r="K44" s="157">
        <v>526</v>
      </c>
      <c r="L44" s="157" t="s">
        <v>112</v>
      </c>
      <c r="M44" s="157">
        <v>542.25</v>
      </c>
      <c r="N44" s="157" t="s">
        <v>112</v>
      </c>
      <c r="O44" s="157" t="s">
        <v>112</v>
      </c>
      <c r="P44" s="157" t="s">
        <v>112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499.5</v>
      </c>
      <c r="V44" s="157">
        <v>482.15649999999999</v>
      </c>
      <c r="W44" s="157">
        <v>488.57</v>
      </c>
      <c r="X44" s="157" t="s">
        <v>112</v>
      </c>
      <c r="Y44" s="157">
        <v>427.41</v>
      </c>
      <c r="Z44" s="157" t="s">
        <v>112</v>
      </c>
      <c r="AA44" s="157" t="s">
        <v>112</v>
      </c>
      <c r="AB44" s="157" t="s">
        <v>112</v>
      </c>
      <c r="AC44" s="159">
        <v>530.4144</v>
      </c>
      <c r="AD44" s="160">
        <v>8.7377999999999929</v>
      </c>
      <c r="AE44" s="175">
        <v>1.6749457422472025E-2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438.42</v>
      </c>
      <c r="C45" s="158" t="s">
        <v>112</v>
      </c>
      <c r="D45" s="158">
        <v>377.9941</v>
      </c>
      <c r="E45" s="158">
        <v>454.76459999999997</v>
      </c>
      <c r="F45" s="158">
        <v>557.25</v>
      </c>
      <c r="G45" s="158" t="s">
        <v>112</v>
      </c>
      <c r="H45" s="158">
        <v>492.65</v>
      </c>
      <c r="I45" s="158" t="s">
        <v>112</v>
      </c>
      <c r="J45" s="158">
        <v>485.13</v>
      </c>
      <c r="K45" s="158">
        <v>536</v>
      </c>
      <c r="L45" s="158">
        <v>468.37099999999998</v>
      </c>
      <c r="M45" s="158">
        <v>550.5</v>
      </c>
      <c r="N45" s="158" t="s">
        <v>112</v>
      </c>
      <c r="O45" s="158" t="s">
        <v>112</v>
      </c>
      <c r="P45" s="158">
        <v>368.73</v>
      </c>
      <c r="Q45" s="158">
        <v>564.20000000000005</v>
      </c>
      <c r="R45" s="158" t="s">
        <v>112</v>
      </c>
      <c r="S45" s="158" t="s">
        <v>112</v>
      </c>
      <c r="T45" s="158" t="s">
        <v>112</v>
      </c>
      <c r="U45" s="158">
        <v>482.25</v>
      </c>
      <c r="V45" s="158">
        <v>481.72840000000002</v>
      </c>
      <c r="W45" s="158">
        <v>411.04</v>
      </c>
      <c r="X45" s="158" t="s">
        <v>112</v>
      </c>
      <c r="Y45" s="158">
        <v>425.05</v>
      </c>
      <c r="Z45" s="158" t="s">
        <v>113</v>
      </c>
      <c r="AA45" s="158" t="s">
        <v>112</v>
      </c>
      <c r="AB45" s="158">
        <v>492.05829999999997</v>
      </c>
      <c r="AC45" s="159">
        <v>524.27020000000005</v>
      </c>
      <c r="AD45" s="160">
        <v>6.5544000000001006</v>
      </c>
      <c r="AE45" s="175">
        <v>1.2660227870194607E-2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113</v>
      </c>
      <c r="E46" s="158">
        <v>440.3809</v>
      </c>
      <c r="F46" s="158">
        <v>550.32000000000005</v>
      </c>
      <c r="G46" s="158" t="s">
        <v>112</v>
      </c>
      <c r="H46" s="158">
        <v>492.92</v>
      </c>
      <c r="I46" s="158" t="s">
        <v>112</v>
      </c>
      <c r="J46" s="158" t="s">
        <v>112</v>
      </c>
      <c r="K46" s="158" t="s">
        <v>112</v>
      </c>
      <c r="L46" s="158">
        <v>485.80119999999999</v>
      </c>
      <c r="M46" s="158">
        <v>531.54</v>
      </c>
      <c r="N46" s="158" t="s">
        <v>112</v>
      </c>
      <c r="O46" s="158" t="s">
        <v>112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468.77</v>
      </c>
      <c r="V46" s="158">
        <v>492.21480000000003</v>
      </c>
      <c r="W46" s="158" t="s">
        <v>112</v>
      </c>
      <c r="X46" s="158" t="s">
        <v>112</v>
      </c>
      <c r="Y46" s="158">
        <v>422.5</v>
      </c>
      <c r="Z46" s="158" t="s">
        <v>112</v>
      </c>
      <c r="AA46" s="158" t="s">
        <v>112</v>
      </c>
      <c r="AB46" s="158">
        <v>496.21269999999998</v>
      </c>
      <c r="AC46" s="159">
        <v>511.25790000000001</v>
      </c>
      <c r="AD46" s="160">
        <v>8.3584000000000174</v>
      </c>
      <c r="AE46" s="175">
        <v>1.6620418194887909E-2</v>
      </c>
      <c r="AF46" s="162"/>
    </row>
    <row r="47" spans="1:32" s="97" customFormat="1" ht="12" customHeight="1" x14ac:dyDescent="0.3">
      <c r="A47" s="156" t="s">
        <v>102</v>
      </c>
      <c r="B47" s="158">
        <v>466.65</v>
      </c>
      <c r="C47" s="158" t="s">
        <v>112</v>
      </c>
      <c r="D47" s="158">
        <v>347.80200000000002</v>
      </c>
      <c r="E47" s="158">
        <v>425.9973</v>
      </c>
      <c r="F47" s="158">
        <v>555.91</v>
      </c>
      <c r="G47" s="158" t="s">
        <v>112</v>
      </c>
      <c r="H47" s="158">
        <v>474.85</v>
      </c>
      <c r="I47" s="158">
        <v>482.32</v>
      </c>
      <c r="J47" s="158">
        <v>457.22</v>
      </c>
      <c r="K47" s="158">
        <v>493</v>
      </c>
      <c r="L47" s="158">
        <v>451.99709999999999</v>
      </c>
      <c r="M47" s="158">
        <v>558.66999999999996</v>
      </c>
      <c r="N47" s="158" t="s">
        <v>112</v>
      </c>
      <c r="O47" s="158">
        <v>383.44</v>
      </c>
      <c r="P47" s="158" t="s">
        <v>113</v>
      </c>
      <c r="Q47" s="158">
        <v>532.80999999999995</v>
      </c>
      <c r="R47" s="158" t="s">
        <v>112</v>
      </c>
      <c r="S47" s="158" t="s">
        <v>112</v>
      </c>
      <c r="T47" s="158">
        <v>524</v>
      </c>
      <c r="U47" s="158">
        <v>467.75</v>
      </c>
      <c r="V47" s="158">
        <v>461.61180000000002</v>
      </c>
      <c r="W47" s="158">
        <v>454.25</v>
      </c>
      <c r="X47" s="158">
        <v>338.3021</v>
      </c>
      <c r="Y47" s="158">
        <v>387.85</v>
      </c>
      <c r="Z47" s="158" t="s">
        <v>113</v>
      </c>
      <c r="AA47" s="158">
        <v>411.32</v>
      </c>
      <c r="AB47" s="158">
        <v>490.41579999999999</v>
      </c>
      <c r="AC47" s="159">
        <v>490.10849999999999</v>
      </c>
      <c r="AD47" s="160">
        <v>1.3159999999999741</v>
      </c>
      <c r="AE47" s="175">
        <v>2.6923490029000519E-3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449.7</v>
      </c>
      <c r="C48" s="163" t="s">
        <v>112</v>
      </c>
      <c r="D48" s="163">
        <v>367.94369999999998</v>
      </c>
      <c r="E48" s="163">
        <v>435.27269999999999</v>
      </c>
      <c r="F48" s="163">
        <v>556.49</v>
      </c>
      <c r="G48" s="163" t="s">
        <v>112</v>
      </c>
      <c r="H48" s="163">
        <v>479</v>
      </c>
      <c r="I48" s="163" t="s">
        <v>112</v>
      </c>
      <c r="J48" s="163">
        <v>449.12</v>
      </c>
      <c r="K48" s="163">
        <v>493</v>
      </c>
      <c r="L48" s="163">
        <v>464.40949999999998</v>
      </c>
      <c r="M48" s="163">
        <v>515.77</v>
      </c>
      <c r="N48" s="163" t="s">
        <v>112</v>
      </c>
      <c r="O48" s="163" t="s">
        <v>112</v>
      </c>
      <c r="P48" s="163">
        <v>367.54</v>
      </c>
      <c r="Q48" s="163">
        <v>545.49</v>
      </c>
      <c r="R48" s="163" t="s">
        <v>112</v>
      </c>
      <c r="S48" s="163" t="s">
        <v>112</v>
      </c>
      <c r="T48" s="163">
        <v>550</v>
      </c>
      <c r="U48" s="163">
        <v>470.58</v>
      </c>
      <c r="V48" s="163">
        <v>488.14859999999999</v>
      </c>
      <c r="W48" s="163">
        <v>462.23</v>
      </c>
      <c r="X48" s="163">
        <v>334.07929999999999</v>
      </c>
      <c r="Y48" s="163">
        <v>395.47</v>
      </c>
      <c r="Z48" s="163" t="s">
        <v>113</v>
      </c>
      <c r="AA48" s="163">
        <v>417.22</v>
      </c>
      <c r="AB48" s="163">
        <v>491.09210000000002</v>
      </c>
      <c r="AC48" s="164">
        <v>493.02199999999999</v>
      </c>
      <c r="AD48" s="177">
        <v>1.3799999999999955</v>
      </c>
      <c r="AE48" s="178">
        <v>2.8069204827902983E-3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>
        <v>371.25299999999999</v>
      </c>
      <c r="E49" s="158">
        <v>434.73500000000001</v>
      </c>
      <c r="F49" s="158">
        <v>551.33000000000004</v>
      </c>
      <c r="G49" s="158" t="s">
        <v>112</v>
      </c>
      <c r="H49" s="158">
        <v>481.47</v>
      </c>
      <c r="I49" s="158" t="s">
        <v>112</v>
      </c>
      <c r="J49" s="158">
        <v>493.86</v>
      </c>
      <c r="K49" s="158">
        <v>475</v>
      </c>
      <c r="L49" s="158">
        <v>456.09059999999999</v>
      </c>
      <c r="M49" s="158">
        <v>423.27</v>
      </c>
      <c r="N49" s="158" t="s">
        <v>112</v>
      </c>
      <c r="O49" s="158" t="s">
        <v>112</v>
      </c>
      <c r="P49" s="158">
        <v>359.85</v>
      </c>
      <c r="Q49" s="158" t="s">
        <v>113</v>
      </c>
      <c r="R49" s="158" t="s">
        <v>112</v>
      </c>
      <c r="S49" s="158" t="s">
        <v>112</v>
      </c>
      <c r="T49" s="158">
        <v>527</v>
      </c>
      <c r="U49" s="158">
        <v>466.49</v>
      </c>
      <c r="V49" s="158">
        <v>483.86849999999998</v>
      </c>
      <c r="W49" s="158">
        <v>250</v>
      </c>
      <c r="X49" s="158">
        <v>338.38490000000002</v>
      </c>
      <c r="Y49" s="158">
        <v>378.1</v>
      </c>
      <c r="Z49" s="158" t="s">
        <v>113</v>
      </c>
      <c r="AA49" s="158">
        <v>390.15</v>
      </c>
      <c r="AB49" s="158">
        <v>484.71559999999999</v>
      </c>
      <c r="AC49" s="159">
        <v>484.84269999999998</v>
      </c>
      <c r="AD49" s="160">
        <v>4.1776999999999589</v>
      </c>
      <c r="AE49" s="175">
        <v>8.69150031726873E-3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340.7749</v>
      </c>
      <c r="E50" s="157">
        <v>389.16449999999998</v>
      </c>
      <c r="F50" s="157">
        <v>497.62</v>
      </c>
      <c r="G50" s="157" t="s">
        <v>113</v>
      </c>
      <c r="H50" s="157">
        <v>458.83</v>
      </c>
      <c r="I50" s="157" t="s">
        <v>112</v>
      </c>
      <c r="J50" s="157">
        <v>419.31</v>
      </c>
      <c r="K50" s="157">
        <v>439</v>
      </c>
      <c r="L50" s="157">
        <v>422.41860000000003</v>
      </c>
      <c r="M50" s="157">
        <v>407.63</v>
      </c>
      <c r="N50" s="157" t="s">
        <v>112</v>
      </c>
      <c r="O50" s="157">
        <v>336.03</v>
      </c>
      <c r="P50" s="157">
        <v>345.94</v>
      </c>
      <c r="Q50" s="157" t="s">
        <v>113</v>
      </c>
      <c r="R50" s="157">
        <v>214.2834</v>
      </c>
      <c r="S50" s="157" t="s">
        <v>112</v>
      </c>
      <c r="T50" s="157">
        <v>489</v>
      </c>
      <c r="U50" s="157">
        <v>405.16</v>
      </c>
      <c r="V50" s="157">
        <v>451.55349999999999</v>
      </c>
      <c r="W50" s="157">
        <v>431.64</v>
      </c>
      <c r="X50" s="157">
        <v>328.0899</v>
      </c>
      <c r="Y50" s="157">
        <v>380.66</v>
      </c>
      <c r="Z50" s="157" t="s">
        <v>113</v>
      </c>
      <c r="AA50" s="157">
        <v>368.71</v>
      </c>
      <c r="AB50" s="157">
        <v>440.7559</v>
      </c>
      <c r="AC50" s="159">
        <v>433.7971</v>
      </c>
      <c r="AD50" s="160">
        <v>13.304500000000019</v>
      </c>
      <c r="AE50" s="175">
        <v>3.1640271434027589E-2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350.41669999999999</v>
      </c>
      <c r="E51" s="157">
        <v>418.73829999999998</v>
      </c>
      <c r="F51" s="157">
        <v>518.82000000000005</v>
      </c>
      <c r="G51" s="157">
        <v>379.67</v>
      </c>
      <c r="H51" s="157">
        <v>470.28</v>
      </c>
      <c r="I51" s="157">
        <v>476.25</v>
      </c>
      <c r="J51" s="157">
        <v>444.71</v>
      </c>
      <c r="K51" s="157">
        <v>456</v>
      </c>
      <c r="L51" s="157">
        <v>437.73599999999999</v>
      </c>
      <c r="M51" s="157">
        <v>394.86</v>
      </c>
      <c r="N51" s="157" t="s">
        <v>112</v>
      </c>
      <c r="O51" s="157">
        <v>368.11</v>
      </c>
      <c r="P51" s="157">
        <v>373.58</v>
      </c>
      <c r="Q51" s="157">
        <v>495.72</v>
      </c>
      <c r="R51" s="157">
        <v>184.14709999999999</v>
      </c>
      <c r="S51" s="157" t="s">
        <v>112</v>
      </c>
      <c r="T51" s="157">
        <v>479</v>
      </c>
      <c r="U51" s="157">
        <v>411.87</v>
      </c>
      <c r="V51" s="157">
        <v>464.39389999999997</v>
      </c>
      <c r="W51" s="157">
        <v>414.78</v>
      </c>
      <c r="X51" s="157">
        <v>349.26220000000001</v>
      </c>
      <c r="Y51" s="157">
        <v>378.17</v>
      </c>
      <c r="Z51" s="157" t="s">
        <v>112</v>
      </c>
      <c r="AA51" s="157">
        <v>386.98</v>
      </c>
      <c r="AB51" s="157">
        <v>464.32990000000001</v>
      </c>
      <c r="AC51" s="159">
        <v>465.11970000000002</v>
      </c>
      <c r="AD51" s="160">
        <v>9.4159999999999968</v>
      </c>
      <c r="AE51" s="175">
        <v>2.0662548932562919E-2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363.24529999999999</v>
      </c>
      <c r="E52" s="158">
        <v>408.52190000000002</v>
      </c>
      <c r="F52" s="158">
        <v>518.89</v>
      </c>
      <c r="G52" s="158" t="s">
        <v>113</v>
      </c>
      <c r="H52" s="158">
        <v>471.94</v>
      </c>
      <c r="I52" s="158" t="s">
        <v>112</v>
      </c>
      <c r="J52" s="158">
        <v>473.7</v>
      </c>
      <c r="K52" s="158">
        <v>451</v>
      </c>
      <c r="L52" s="158" t="s">
        <v>112</v>
      </c>
      <c r="M52" s="158">
        <v>344.76</v>
      </c>
      <c r="N52" s="158" t="s">
        <v>112</v>
      </c>
      <c r="O52" s="158">
        <v>413.01</v>
      </c>
      <c r="P52" s="158">
        <v>361.58</v>
      </c>
      <c r="Q52" s="158" t="s">
        <v>113</v>
      </c>
      <c r="R52" s="158" t="s">
        <v>112</v>
      </c>
      <c r="S52" s="158" t="s">
        <v>112</v>
      </c>
      <c r="T52" s="158">
        <v>479</v>
      </c>
      <c r="U52" s="158">
        <v>416.85</v>
      </c>
      <c r="V52" s="158">
        <v>460.32780000000002</v>
      </c>
      <c r="W52" s="158" t="s">
        <v>112</v>
      </c>
      <c r="X52" s="158">
        <v>340.60849999999999</v>
      </c>
      <c r="Y52" s="158">
        <v>407.41</v>
      </c>
      <c r="Z52" s="158" t="s">
        <v>113</v>
      </c>
      <c r="AA52" s="158">
        <v>363.46</v>
      </c>
      <c r="AB52" s="158">
        <v>471.09289999999999</v>
      </c>
      <c r="AC52" s="159">
        <v>465.45979999999997</v>
      </c>
      <c r="AD52" s="160">
        <v>6.3212999999999511</v>
      </c>
      <c r="AE52" s="175">
        <v>1.3767741106441633E-2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470.35300000000001</v>
      </c>
      <c r="C53" s="169" t="s">
        <v>112</v>
      </c>
      <c r="D53" s="169">
        <v>352.0222</v>
      </c>
      <c r="E53" s="169">
        <v>425.77940000000001</v>
      </c>
      <c r="F53" s="169">
        <v>545.36360000000002</v>
      </c>
      <c r="G53" s="169" t="s">
        <v>113</v>
      </c>
      <c r="H53" s="169">
        <v>476.5899</v>
      </c>
      <c r="I53" s="169">
        <v>478.12119999999999</v>
      </c>
      <c r="J53" s="169">
        <v>468.86779999999999</v>
      </c>
      <c r="K53" s="169">
        <v>504.66210000000001</v>
      </c>
      <c r="L53" s="169">
        <v>460.33670000000001</v>
      </c>
      <c r="M53" s="169">
        <v>541.78139999999996</v>
      </c>
      <c r="N53" s="169" t="s">
        <v>112</v>
      </c>
      <c r="O53" s="169">
        <v>356.1583</v>
      </c>
      <c r="P53" s="169" t="s">
        <v>113</v>
      </c>
      <c r="Q53" s="169" t="s">
        <v>113</v>
      </c>
      <c r="R53" s="169">
        <v>204.0061</v>
      </c>
      <c r="S53" s="169" t="s">
        <v>112</v>
      </c>
      <c r="T53" s="169">
        <v>491.39190000000002</v>
      </c>
      <c r="U53" s="169">
        <v>468.7903</v>
      </c>
      <c r="V53" s="169">
        <v>470.0795</v>
      </c>
      <c r="W53" s="169">
        <v>444.34320000000002</v>
      </c>
      <c r="X53" s="169">
        <v>335.96710000000002</v>
      </c>
      <c r="Y53" s="169">
        <v>394.09050000000002</v>
      </c>
      <c r="Z53" s="169" t="s">
        <v>113</v>
      </c>
      <c r="AA53" s="169">
        <v>385.1782</v>
      </c>
      <c r="AB53" s="169">
        <v>475.52890000000002</v>
      </c>
      <c r="AC53" s="170">
        <v>494.51659999999998</v>
      </c>
      <c r="AD53" s="179">
        <v>5.4728999999999814</v>
      </c>
      <c r="AE53" s="180">
        <v>1.1191024442191999E-2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402.80279999999999</v>
      </c>
      <c r="C54" s="182">
        <v>295.53629999999998</v>
      </c>
      <c r="D54" s="182">
        <v>371.99149999999997</v>
      </c>
      <c r="E54" s="182">
        <v>402.9502</v>
      </c>
      <c r="F54" s="182">
        <v>549.77859999999998</v>
      </c>
      <c r="G54" s="182">
        <v>356.1481</v>
      </c>
      <c r="H54" s="182">
        <v>459.0822</v>
      </c>
      <c r="I54" s="182">
        <v>410.24369999999999</v>
      </c>
      <c r="J54" s="182">
        <v>459.06439999999998</v>
      </c>
      <c r="K54" s="182">
        <v>473.9128</v>
      </c>
      <c r="L54" s="182">
        <v>449.47140000000002</v>
      </c>
      <c r="M54" s="182">
        <v>478.55529999999999</v>
      </c>
      <c r="N54" s="182">
        <v>266.58199999999999</v>
      </c>
      <c r="O54" s="182">
        <v>360.26780000000002</v>
      </c>
      <c r="P54" s="182">
        <v>375.33929999999998</v>
      </c>
      <c r="Q54" s="182">
        <v>530.75930000000005</v>
      </c>
      <c r="R54" s="182">
        <v>227.85599999999999</v>
      </c>
      <c r="S54" s="182" t="s">
        <v>112</v>
      </c>
      <c r="T54" s="182">
        <v>475.89240000000001</v>
      </c>
      <c r="U54" s="182">
        <v>469.40010000000001</v>
      </c>
      <c r="V54" s="182">
        <v>472.3338</v>
      </c>
      <c r="W54" s="182">
        <v>386.80770000000001</v>
      </c>
      <c r="X54" s="182">
        <v>339.07479999999998</v>
      </c>
      <c r="Y54" s="182">
        <v>407.64819999999997</v>
      </c>
      <c r="Z54" s="182">
        <v>262.82440000000003</v>
      </c>
      <c r="AA54" s="182">
        <v>368.21100000000001</v>
      </c>
      <c r="AB54" s="182">
        <v>465.43560000000002</v>
      </c>
      <c r="AC54" s="183">
        <v>467.17020000000002</v>
      </c>
      <c r="AD54" s="171">
        <v>7.2533999999999992</v>
      </c>
      <c r="AE54" s="184">
        <v>1.5771113383985957E-2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6.6354999999999791</v>
      </c>
      <c r="C55" s="187">
        <v>37.148499999999956</v>
      </c>
      <c r="D55" s="187">
        <v>12.563999999999965</v>
      </c>
      <c r="E55" s="187">
        <v>17.262400000000014</v>
      </c>
      <c r="F55" s="187">
        <v>8.0321999999999889</v>
      </c>
      <c r="G55" s="187">
        <v>4.4529999999999745</v>
      </c>
      <c r="H55" s="187">
        <v>3.3007000000000062</v>
      </c>
      <c r="I55" s="187" t="s">
        <v>112</v>
      </c>
      <c r="J55" s="187">
        <v>4.3181999999999903</v>
      </c>
      <c r="K55" s="187">
        <v>3.9361999999999853</v>
      </c>
      <c r="L55" s="187">
        <v>-1.2803000000000111</v>
      </c>
      <c r="M55" s="187">
        <v>3.6784999999999854</v>
      </c>
      <c r="N55" s="187">
        <v>1</v>
      </c>
      <c r="O55" s="187">
        <v>7.4642000000000053</v>
      </c>
      <c r="P55" s="187">
        <v>3.0350999999999999</v>
      </c>
      <c r="Q55" s="187">
        <v>3.7881000000000995</v>
      </c>
      <c r="R55" s="187">
        <v>34.257199999999983</v>
      </c>
      <c r="S55" s="187" t="s">
        <v>112</v>
      </c>
      <c r="T55" s="187">
        <v>12.023599999999988</v>
      </c>
      <c r="U55" s="187">
        <v>10.469899999999996</v>
      </c>
      <c r="V55" s="187">
        <v>19.809599999999989</v>
      </c>
      <c r="W55" s="187">
        <v>-4.0656999999999925</v>
      </c>
      <c r="X55" s="187">
        <v>-9.0097000000000094</v>
      </c>
      <c r="Y55" s="187">
        <v>0.56949999999994816</v>
      </c>
      <c r="Z55" s="187">
        <v>12.719100000000026</v>
      </c>
      <c r="AA55" s="187">
        <v>4.4967000000000326</v>
      </c>
      <c r="AB55" s="187">
        <v>4.0559000000000083</v>
      </c>
      <c r="AC55" s="188">
        <v>7.2533999999999992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364.26</v>
      </c>
      <c r="C56" s="169" t="s">
        <v>112</v>
      </c>
      <c r="D56" s="169">
        <v>461.666</v>
      </c>
      <c r="E56" s="169">
        <v>424.24979999999999</v>
      </c>
      <c r="F56" s="169">
        <v>602.72</v>
      </c>
      <c r="G56" s="169">
        <v>411.84</v>
      </c>
      <c r="H56" s="169">
        <v>475.85</v>
      </c>
      <c r="I56" s="169" t="s">
        <v>112</v>
      </c>
      <c r="J56" s="169">
        <v>484.51</v>
      </c>
      <c r="K56" s="169">
        <v>488</v>
      </c>
      <c r="L56" s="169">
        <v>457.67509999999999</v>
      </c>
      <c r="M56" s="169">
        <v>443.69</v>
      </c>
      <c r="N56" s="169" t="s">
        <v>112</v>
      </c>
      <c r="O56" s="169" t="s">
        <v>112</v>
      </c>
      <c r="P56" s="169">
        <v>416.83</v>
      </c>
      <c r="Q56" s="169">
        <v>527.66999999999996</v>
      </c>
      <c r="R56" s="169" t="s">
        <v>112</v>
      </c>
      <c r="S56" s="169" t="s">
        <v>112</v>
      </c>
      <c r="T56" s="169">
        <v>426</v>
      </c>
      <c r="U56" s="169">
        <v>496.86</v>
      </c>
      <c r="V56" s="169">
        <v>502.2731</v>
      </c>
      <c r="W56" s="169">
        <v>466.3</v>
      </c>
      <c r="X56" s="169">
        <v>331.45350000000002</v>
      </c>
      <c r="Y56" s="169">
        <v>426.96</v>
      </c>
      <c r="Z56" s="169">
        <v>426.31</v>
      </c>
      <c r="AA56" s="169">
        <v>428.5</v>
      </c>
      <c r="AB56" s="169">
        <v>491.86500000000001</v>
      </c>
      <c r="AC56" s="170">
        <v>486.12450000000001</v>
      </c>
      <c r="AD56" s="179">
        <v>-1.0355999999999881</v>
      </c>
      <c r="AE56" s="180">
        <v>-2.1257898584058355E-3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2022-04-07T11:53:21Z</dcterms:created>
  <dcterms:modified xsi:type="dcterms:W3CDTF">2022-04-07T12:11:40Z</dcterms:modified>
</cp:coreProperties>
</file>