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<sst xmlns="http://schemas.openxmlformats.org/spreadsheetml/2006/main" count="1049" uniqueCount="114">
  <si>
    <t>Meat Market Observatory - Beef and Veal</t>
  </si>
  <si>
    <t>PRI.EU.BOV</t>
  </si>
  <si>
    <t>15.07.2021</t>
  </si>
  <si>
    <t>Prices not received - Same prices as last week : EL,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</si>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</sst>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64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H3" sqref="H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44382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44388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381.83199999999999</v>
      </c>
      <c r="D13" s="62">
        <v>376.96899999999999</v>
      </c>
      <c r="E13" s="63"/>
      <c r="F13" s="64">
        <v>376.84300000000002</v>
      </c>
      <c r="G13" s="65">
        <v>0.11000000000001364</v>
      </c>
      <c r="H13" s="66">
        <v>2.9198397804286458E-4</v>
      </c>
      <c r="I13" s="57"/>
      <c r="J13" s="61">
        <v>340.00599999999997</v>
      </c>
      <c r="K13" s="62">
        <v>426.01600000000002</v>
      </c>
      <c r="L13" s="63">
        <v>427.76900000000001</v>
      </c>
      <c r="M13" s="64">
        <v>418.58199999999999</v>
      </c>
      <c r="N13" s="65">
        <v>-3.1829999999999927</v>
      </c>
      <c r="O13" s="66">
        <v>-7.5468566618851485E-3</v>
      </c>
      <c r="P13" s="37"/>
      <c r="Q13" s="61">
        <v>384.50700000000001</v>
      </c>
      <c r="R13" s="62">
        <v>375.96800000000002</v>
      </c>
      <c r="S13" s="63"/>
      <c r="T13" s="64">
        <v>374.12900000000002</v>
      </c>
      <c r="U13" s="65">
        <v>4.6450000000000387</v>
      </c>
      <c r="V13" s="66">
        <v>1.2571586320382133E-2</v>
      </c>
      <c r="W13" s="37"/>
      <c r="X13" s="67">
        <v>380.85050000000001</v>
      </c>
      <c r="Y13" s="68">
        <v>171.24572841726621</v>
      </c>
      <c r="Z13" s="65">
        <v>0.50310000000001764</v>
      </c>
      <c r="AA13" s="66">
        <v>1.3227381073197542E-3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363.65789999999998</v>
      </c>
      <c r="D17" s="88">
        <v>339.10559999999998</v>
      </c>
      <c r="E17" s="88" t="s">
        <v>112</v>
      </c>
      <c r="F17" s="89">
        <v>360.49990000000003</v>
      </c>
      <c r="G17" s="90">
        <v>3.029200000000003</v>
      </c>
      <c r="H17" s="91">
        <v>8.4739812241954038E-3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360.49990000000003</v>
      </c>
      <c r="Y17" s="95"/>
      <c r="Z17" s="96">
        <v>3.029200000000003</v>
      </c>
      <c r="AA17" s="93">
        <v>8.4739812241954038E-3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330.21359999999999</v>
      </c>
      <c r="D19" s="100">
        <v>334.65539999999999</v>
      </c>
      <c r="E19" s="100">
        <v>343.39350000000002</v>
      </c>
      <c r="F19" s="101">
        <v>335.74639999999999</v>
      </c>
      <c r="G19" s="102">
        <v>-4.8065000000000282</v>
      </c>
      <c r="H19" s="103">
        <v>-1.4113813155019472E-2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335.74639999999999</v>
      </c>
      <c r="Y19" s="71"/>
      <c r="Z19" s="106">
        <v>-1.0806999999999789</v>
      </c>
      <c r="AA19" s="104">
        <v>-3.2084710523588855E-3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351.32190000000003</v>
      </c>
      <c r="E20" s="100">
        <v>338.78160000000003</v>
      </c>
      <c r="F20" s="101">
        <v>342.94450000000001</v>
      </c>
      <c r="G20" s="102">
        <v>7.0883999999999787</v>
      </c>
      <c r="H20" s="103">
        <v>2.1105467490392327E-2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361.7056</v>
      </c>
      <c r="S20" s="100">
        <v>371.96140000000003</v>
      </c>
      <c r="T20" s="101">
        <v>369.91</v>
      </c>
      <c r="U20" s="102">
        <v>6.4758000000000493</v>
      </c>
      <c r="V20" s="104">
        <v>1.7818356115082423E-2</v>
      </c>
      <c r="W20" s="37"/>
      <c r="X20" s="107">
        <v>360.12470000000002</v>
      </c>
      <c r="Y20" s="37"/>
      <c r="Z20" s="106">
        <v>6.6981000000000108</v>
      </c>
      <c r="AA20" s="104">
        <v>1.8951884210186787E-2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382.29660000000001</v>
      </c>
      <c r="D21" s="100">
        <v>393.05439999999999</v>
      </c>
      <c r="E21" s="100" t="s">
        <v>112</v>
      </c>
      <c r="F21" s="101">
        <v>387.28460000000001</v>
      </c>
      <c r="G21" s="102">
        <v>-4.5910000000000082</v>
      </c>
      <c r="H21" s="103">
        <v>-1.1715452556882888E-2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387.28460000000001</v>
      </c>
      <c r="Y21" s="71"/>
      <c r="Z21" s="106">
        <v>-4.5910000000000082</v>
      </c>
      <c r="AA21" s="104">
        <v>-1.1715452556882888E-2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419.66019999999997</v>
      </c>
      <c r="K23" s="109">
        <v>431.1216</v>
      </c>
      <c r="L23" s="109">
        <v>443.61759999999998</v>
      </c>
      <c r="M23" s="110">
        <v>435.17649999999998</v>
      </c>
      <c r="N23" s="102">
        <v>1.9028999999999883</v>
      </c>
      <c r="O23" s="104">
        <v>4.3919131006366907E-3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435.17649999999998</v>
      </c>
      <c r="Y23" s="95"/>
      <c r="Z23" s="106">
        <v>1.9028999999999883</v>
      </c>
      <c r="AA23" s="104">
        <v>4.3919131006366907E-3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360.5772</v>
      </c>
      <c r="D25" s="100">
        <v>365.21600000000001</v>
      </c>
      <c r="E25" s="100" t="s">
        <v>112</v>
      </c>
      <c r="F25" s="101">
        <v>362.14429999999999</v>
      </c>
      <c r="G25" s="102">
        <v>3.872099999999989</v>
      </c>
      <c r="H25" s="103">
        <v>1.0807704309739874E-2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376.06709999999998</v>
      </c>
      <c r="R25" s="100">
        <v>380.42329999999998</v>
      </c>
      <c r="S25" s="100" t="s">
        <v>112</v>
      </c>
      <c r="T25" s="101">
        <v>378.37430000000001</v>
      </c>
      <c r="U25" s="102">
        <v>3.9784999999999968</v>
      </c>
      <c r="V25" s="104">
        <v>1.0626454677109098E-2</v>
      </c>
      <c r="W25" s="37"/>
      <c r="X25" s="107">
        <v>372.39210000000003</v>
      </c>
      <c r="Y25" s="95"/>
      <c r="Z25" s="106">
        <v>3.9393000000000029</v>
      </c>
      <c r="AA25" s="104">
        <v>1.0691464415523599E-2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385.50069999999999</v>
      </c>
      <c r="D26" s="109">
        <v>381.4606</v>
      </c>
      <c r="E26" s="109">
        <v>357.11840000000001</v>
      </c>
      <c r="F26" s="110">
        <v>379.79919999999998</v>
      </c>
      <c r="G26" s="102">
        <v>0.43610000000001037</v>
      </c>
      <c r="H26" s="103">
        <v>1.1495582991598585E-3</v>
      </c>
      <c r="I26" s="92"/>
      <c r="J26" s="108">
        <v>266.2835</v>
      </c>
      <c r="K26" s="109">
        <v>373.54469999999998</v>
      </c>
      <c r="L26" s="109">
        <v>350.31849999999997</v>
      </c>
      <c r="M26" s="110">
        <v>348.56849999999997</v>
      </c>
      <c r="N26" s="102">
        <v>-24.642000000000053</v>
      </c>
      <c r="O26" s="104">
        <v>-6.6027081231637474E-2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375.41250000000002</v>
      </c>
      <c r="Y26" s="71"/>
      <c r="Z26" s="106">
        <v>-3.0863999999999692</v>
      </c>
      <c r="AA26" s="104">
        <v>-8.154316961026753E-3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358.31819999999999</v>
      </c>
      <c r="D27" s="109">
        <v>367.39389999999997</v>
      </c>
      <c r="E27" s="109" t="s">
        <v>112</v>
      </c>
      <c r="F27" s="110">
        <v>364.96710000000002</v>
      </c>
      <c r="G27" s="102">
        <v>2.6929000000000087</v>
      </c>
      <c r="H27" s="103">
        <v>7.4333198444713755E-3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364.96710000000002</v>
      </c>
      <c r="Y27" s="71"/>
      <c r="Z27" s="106">
        <v>2.6929000000000087</v>
      </c>
      <c r="AA27" s="104">
        <v>7.4333198444713755E-3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403.67189999999999</v>
      </c>
      <c r="D28" s="100">
        <v>371.1463</v>
      </c>
      <c r="E28" s="100">
        <v>339.0813</v>
      </c>
      <c r="F28" s="101">
        <v>398.1096</v>
      </c>
      <c r="G28" s="112">
        <v>9.9859000000000151</v>
      </c>
      <c r="H28" s="103">
        <v>2.5728653004184032E-2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499.64080000000001</v>
      </c>
      <c r="R28" s="100">
        <v>412.76850000000002</v>
      </c>
      <c r="S28" s="100">
        <v>435.73809999999997</v>
      </c>
      <c r="T28" s="101">
        <v>463.65429999999998</v>
      </c>
      <c r="U28" s="102">
        <v>48.991600000000005</v>
      </c>
      <c r="V28" s="104">
        <v>0.11814807553223372</v>
      </c>
      <c r="W28" s="37"/>
      <c r="X28" s="107">
        <v>402.0034</v>
      </c>
      <c r="Y28" s="71"/>
      <c r="Z28" s="106">
        <v>12.303099999999972</v>
      </c>
      <c r="AA28" s="104">
        <v>3.1570671102896242E-2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245.1191</v>
      </c>
      <c r="E30" s="100" t="s">
        <v>112</v>
      </c>
      <c r="F30" s="101">
        <v>245.1191</v>
      </c>
      <c r="G30" s="102">
        <v>-76.977399999999989</v>
      </c>
      <c r="H30" s="103">
        <v>-0.23898862607945126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240.6995</v>
      </c>
      <c r="S30" s="100" t="s">
        <v>112</v>
      </c>
      <c r="T30" s="101">
        <v>240.6995</v>
      </c>
      <c r="U30" s="102">
        <v>-3.290600000000012</v>
      </c>
      <c r="V30" s="104">
        <v>-1.3486612776502094E-2</v>
      </c>
      <c r="W30" s="37"/>
      <c r="X30" s="107">
        <v>244.15029999999999</v>
      </c>
      <c r="Y30" s="95"/>
      <c r="Z30" s="106">
        <v>-60.825299999999999</v>
      </c>
      <c r="AA30" s="104">
        <v>-0.19944316856823952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302.85160000000002</v>
      </c>
      <c r="E31" s="100">
        <v>307.26710000000003</v>
      </c>
      <c r="F31" s="101">
        <v>306.12450000000001</v>
      </c>
      <c r="G31" s="102">
        <v>-3.3351000000000113</v>
      </c>
      <c r="H31" s="103">
        <v>-1.0777174144864232E-2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09">
        <v>373.80680000000001</v>
      </c>
      <c r="E32" s="109" t="s">
        <v>112</v>
      </c>
      <c r="F32" s="110" t="s">
        <v>113</v>
      </c>
      <c r="G32" s="102" t="s">
        <v>112</v>
      </c>
      <c r="H32" s="103" t="s">
        <v>112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196.78960000000001</v>
      </c>
      <c r="E33" s="109" t="s">
        <v>112</v>
      </c>
      <c r="F33" s="110">
        <v>196.78960000000001</v>
      </c>
      <c r="G33" s="102">
        <v>196.78960000000001</v>
      </c>
      <c r="H33" s="103" t="s">
        <v>112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196.78960000000001</v>
      </c>
      <c r="Y33" s="95"/>
      <c r="Z33" s="106">
        <v>196.78960000000001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/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376.16039999999998</v>
      </c>
      <c r="E35" s="100">
        <v>362.17509999999999</v>
      </c>
      <c r="F35" s="101">
        <v>369.738</v>
      </c>
      <c r="G35" s="102">
        <v>5.7755999999999972</v>
      </c>
      <c r="H35" s="103">
        <v>1.5868672148551699E-2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369.3648</v>
      </c>
      <c r="S35" s="100">
        <v>354.43740000000003</v>
      </c>
      <c r="T35" s="101">
        <v>356.50920000000002</v>
      </c>
      <c r="U35" s="102">
        <v>-1.2097999999999729</v>
      </c>
      <c r="V35" s="104">
        <v>-3.3819841831157493E-3</v>
      </c>
      <c r="W35" s="37"/>
      <c r="X35" s="107">
        <v>359.577</v>
      </c>
      <c r="Y35" s="71"/>
      <c r="Z35" s="106">
        <v>0.41019999999997481</v>
      </c>
      <c r="AA35" s="104">
        <v>1.1420877430763365E-3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373.35250000000002</v>
      </c>
      <c r="D36" s="100">
        <v>375.21249999999998</v>
      </c>
      <c r="E36" s="100" t="s">
        <v>112</v>
      </c>
      <c r="F36" s="101">
        <v>374.01400000000001</v>
      </c>
      <c r="G36" s="102">
        <v>1.5371000000000095</v>
      </c>
      <c r="H36" s="103">
        <v>4.126698863741618E-3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464.63060000000002</v>
      </c>
      <c r="R36" s="100">
        <v>447.14150000000001</v>
      </c>
      <c r="S36" s="100" t="s">
        <v>112</v>
      </c>
      <c r="T36" s="101">
        <v>458.06760000000003</v>
      </c>
      <c r="U36" s="102">
        <v>-9.4671999999999912</v>
      </c>
      <c r="V36" s="104">
        <v>-2.0249187867940499E-2</v>
      </c>
      <c r="W36" s="37"/>
      <c r="X36" s="107">
        <v>374.01409999999998</v>
      </c>
      <c r="Y36" s="71"/>
      <c r="Z36" s="106">
        <v>1.5371000000000095</v>
      </c>
      <c r="AA36" s="104">
        <v>4.1266977558345186E-3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335.28500000000003</v>
      </c>
      <c r="E37" s="100">
        <v>343.01330000000002</v>
      </c>
      <c r="F37" s="101">
        <v>340.20830000000001</v>
      </c>
      <c r="G37" s="102">
        <v>-1.9653000000000134</v>
      </c>
      <c r="H37" s="103">
        <v>-5.7435757755712746E-3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312.10399999999998</v>
      </c>
      <c r="T37" s="101">
        <v>312.10399999999998</v>
      </c>
      <c r="U37" s="102">
        <v>-8.1759000000000128</v>
      </c>
      <c r="V37" s="104">
        <v>-2.5527359038141406E-2</v>
      </c>
      <c r="W37" s="37"/>
      <c r="X37" s="107">
        <v>340.02839999999998</v>
      </c>
      <c r="Y37" s="71"/>
      <c r="Z37" s="106">
        <v>-2.0051000000000272</v>
      </c>
      <c r="AA37" s="104">
        <v>-5.8622912667911642E-3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359.28070000000002</v>
      </c>
      <c r="D38" s="100">
        <v>372.3494</v>
      </c>
      <c r="E38" s="100" t="s">
        <v>112</v>
      </c>
      <c r="F38" s="101">
        <v>365.39499999999998</v>
      </c>
      <c r="G38" s="102">
        <v>-3.6600000000021282E-2</v>
      </c>
      <c r="H38" s="103">
        <v>-1.0015554210429656E-4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356.88119999999998</v>
      </c>
      <c r="R38" s="100">
        <v>349.13040000000001</v>
      </c>
      <c r="S38" s="100" t="s">
        <v>112</v>
      </c>
      <c r="T38" s="101">
        <v>350.20940000000002</v>
      </c>
      <c r="U38" s="102">
        <v>-0.97190000000000509</v>
      </c>
      <c r="V38" s="104">
        <v>-2.7675163797161728E-3</v>
      </c>
      <c r="W38" s="37"/>
      <c r="X38" s="107">
        <v>358.61759999999998</v>
      </c>
      <c r="Y38" s="71"/>
      <c r="Z38" s="106">
        <v>-0.45400000000000773</v>
      </c>
      <c r="AA38" s="104">
        <v>-1.2643717854601277E-3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297.77949999999998</v>
      </c>
      <c r="D39" s="100">
        <v>310.6574</v>
      </c>
      <c r="E39" s="100">
        <v>312.58870000000002</v>
      </c>
      <c r="F39" s="101">
        <v>311.91120000000001</v>
      </c>
      <c r="G39" s="102">
        <v>-9.9225000000000136</v>
      </c>
      <c r="H39" s="103">
        <v>-3.0831140430601311E-2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381.64170000000001</v>
      </c>
      <c r="S39" s="100">
        <v>305.47980000000001</v>
      </c>
      <c r="T39" s="101">
        <v>314.51600000000002</v>
      </c>
      <c r="U39" s="102">
        <v>-4.2549999999999955</v>
      </c>
      <c r="V39" s="104">
        <v>-1.3348140200959313E-2</v>
      </c>
      <c r="W39" s="37"/>
      <c r="X39" s="107">
        <v>313.64690000000002</v>
      </c>
      <c r="Y39" s="71"/>
      <c r="Z39" s="106">
        <v>-6.1458999999999833</v>
      </c>
      <c r="AA39" s="104">
        <v>-1.9218381401957751E-2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320.27159999999998</v>
      </c>
      <c r="D40" s="100">
        <v>326.6936</v>
      </c>
      <c r="E40" s="100">
        <v>322.66739999999999</v>
      </c>
      <c r="F40" s="101">
        <v>324.19099999999997</v>
      </c>
      <c r="G40" s="102">
        <v>-0.77020000000004529</v>
      </c>
      <c r="H40" s="103">
        <v>-2.3701291107985911E-3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 t="s">
        <v>112</v>
      </c>
      <c r="T40" s="101" t="s">
        <v>112</v>
      </c>
      <c r="U40" s="102" t="s">
        <v>112</v>
      </c>
      <c r="V40" s="104" t="s">
        <v>112</v>
      </c>
      <c r="W40" s="37"/>
      <c r="X40" s="107">
        <v>324.19099999999997</v>
      </c>
      <c r="Y40" s="71"/>
      <c r="Z40" s="106">
        <v>-2.4922000000000253</v>
      </c>
      <c r="AA40" s="104">
        <v>-7.6287975628989146E-3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339.71890000000002</v>
      </c>
      <c r="E41" s="100">
        <v>312.488</v>
      </c>
      <c r="F41" s="101">
        <v>323.42939999999999</v>
      </c>
      <c r="G41" s="102">
        <v>4.5079999999999814</v>
      </c>
      <c r="H41" s="103">
        <v>1.4135144270657207E-2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323.42939999999999</v>
      </c>
      <c r="Y41" s="71"/>
      <c r="Z41" s="106">
        <v>4.5079999999999814</v>
      </c>
      <c r="AA41" s="104">
        <v>1.4135144270657207E-2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384.19099999999997</v>
      </c>
      <c r="E42" s="100">
        <v>370.29</v>
      </c>
      <c r="F42" s="101">
        <v>372.4658</v>
      </c>
      <c r="G42" s="102">
        <v>3.0439999999999827</v>
      </c>
      <c r="H42" s="103">
        <v>8.2399035465692272E-3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372.4658</v>
      </c>
      <c r="Y42" s="71"/>
      <c r="Z42" s="106">
        <v>3.0439999999999827</v>
      </c>
      <c r="AA42" s="104">
        <v>8.2399035465692272E-3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463.1035</v>
      </c>
      <c r="E43" s="115">
        <v>477.78210000000001</v>
      </c>
      <c r="F43" s="116">
        <v>471.9298</v>
      </c>
      <c r="G43" s="117">
        <v>-1.3561000000000263</v>
      </c>
      <c r="H43" s="118">
        <v>-2.8652871340557606E-3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454.81079999999997</v>
      </c>
      <c r="S43" s="115" t="s">
        <v>112</v>
      </c>
      <c r="T43" s="116">
        <v>454.81079999999997</v>
      </c>
      <c r="U43" s="117">
        <v>-1.3070000000000164</v>
      </c>
      <c r="V43" s="119">
        <v>-2.8654878191555211E-3</v>
      </c>
      <c r="W43" s="37"/>
      <c r="X43" s="120">
        <v>470.88819999999998</v>
      </c>
      <c r="Y43" s="71"/>
      <c r="Z43" s="121">
        <v>-1.3531000000000404</v>
      </c>
      <c r="AA43" s="119">
        <v>-2.8652724782860517E-3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H3" sqref="H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44382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44388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365.36919999999998</v>
      </c>
      <c r="F11" s="156" t="s">
        <v>112</v>
      </c>
      <c r="G11" s="156" t="s">
        <v>112</v>
      </c>
      <c r="H11" s="156">
        <v>427.08</v>
      </c>
      <c r="I11" s="156" t="s">
        <v>112</v>
      </c>
      <c r="J11" s="156">
        <v>399.16</v>
      </c>
      <c r="K11" s="156" t="s">
        <v>112</v>
      </c>
      <c r="L11" s="156" t="s">
        <v>112</v>
      </c>
      <c r="M11" s="156">
        <v>528.62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377</v>
      </c>
      <c r="U11" s="156">
        <v>476.5</v>
      </c>
      <c r="V11" s="156" t="s">
        <v>112</v>
      </c>
      <c r="W11" s="156">
        <v>373.96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389.4597</v>
      </c>
      <c r="AC11" s="157">
        <v>412.72480000000002</v>
      </c>
      <c r="AD11" s="158">
        <v>10.79340000000002</v>
      </c>
      <c r="AE11" s="159">
        <v>2.6853836251658825E-2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364.02440000000001</v>
      </c>
      <c r="F12" s="156" t="s">
        <v>112</v>
      </c>
      <c r="G12" s="156" t="s">
        <v>112</v>
      </c>
      <c r="H12" s="156" t="s">
        <v>112</v>
      </c>
      <c r="I12" s="156" t="s">
        <v>112</v>
      </c>
      <c r="J12" s="156">
        <v>390.89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374</v>
      </c>
      <c r="U12" s="156">
        <v>497.67</v>
      </c>
      <c r="V12" s="156" t="s">
        <v>112</v>
      </c>
      <c r="W12" s="156">
        <v>380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480.60570000000001</v>
      </c>
      <c r="AC12" s="157">
        <v>388.91609999999997</v>
      </c>
      <c r="AD12" s="158">
        <v>-0.19950000000000045</v>
      </c>
      <c r="AE12" s="159">
        <v>-5.1270110990153661E-4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112</v>
      </c>
      <c r="E13" s="156">
        <v>362.8141</v>
      </c>
      <c r="F13" s="156" t="s">
        <v>112</v>
      </c>
      <c r="G13" s="156" t="s">
        <v>112</v>
      </c>
      <c r="H13" s="156">
        <v>417.42</v>
      </c>
      <c r="I13" s="156" t="s">
        <v>112</v>
      </c>
      <c r="J13" s="156">
        <v>383.23</v>
      </c>
      <c r="K13" s="156" t="s">
        <v>112</v>
      </c>
      <c r="L13" s="156" t="s">
        <v>112</v>
      </c>
      <c r="M13" s="156">
        <v>418.96</v>
      </c>
      <c r="N13" s="156" t="s">
        <v>112</v>
      </c>
      <c r="O13" s="156">
        <v>244.31</v>
      </c>
      <c r="P13" s="156" t="s">
        <v>113</v>
      </c>
      <c r="Q13" s="156" t="s">
        <v>112</v>
      </c>
      <c r="R13" s="156" t="s">
        <v>112</v>
      </c>
      <c r="S13" s="156" t="s">
        <v>112</v>
      </c>
      <c r="T13" s="156">
        <v>373</v>
      </c>
      <c r="U13" s="156">
        <v>444.11</v>
      </c>
      <c r="V13" s="156" t="s">
        <v>112</v>
      </c>
      <c r="W13" s="156">
        <v>347.18</v>
      </c>
      <c r="X13" s="156">
        <v>387.36630000000002</v>
      </c>
      <c r="Y13" s="156" t="s">
        <v>112</v>
      </c>
      <c r="Z13" s="156" t="s">
        <v>112</v>
      </c>
      <c r="AA13" s="156" t="s">
        <v>112</v>
      </c>
      <c r="AB13" s="156">
        <v>449.8304</v>
      </c>
      <c r="AC13" s="157">
        <v>379.75060000000002</v>
      </c>
      <c r="AD13" s="158">
        <v>6.8358000000000061</v>
      </c>
      <c r="AE13" s="159">
        <v>1.8330728627557802E-2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364.8313</v>
      </c>
      <c r="F14" s="161" t="s">
        <v>112</v>
      </c>
      <c r="G14" s="161" t="s">
        <v>112</v>
      </c>
      <c r="H14" s="161">
        <v>407.2</v>
      </c>
      <c r="I14" s="161" t="s">
        <v>112</v>
      </c>
      <c r="J14" s="161">
        <v>383.04</v>
      </c>
      <c r="K14" s="161" t="s">
        <v>112</v>
      </c>
      <c r="L14" s="161" t="s">
        <v>112</v>
      </c>
      <c r="M14" s="161" t="s">
        <v>112</v>
      </c>
      <c r="N14" s="161" t="s">
        <v>112</v>
      </c>
      <c r="O14" s="161" t="s">
        <v>112</v>
      </c>
      <c r="P14" s="161" t="s">
        <v>112</v>
      </c>
      <c r="Q14" s="161" t="s">
        <v>112</v>
      </c>
      <c r="R14" s="161" t="s">
        <v>112</v>
      </c>
      <c r="S14" s="161" t="s">
        <v>112</v>
      </c>
      <c r="T14" s="161">
        <v>370</v>
      </c>
      <c r="U14" s="161">
        <v>467.65</v>
      </c>
      <c r="V14" s="161" t="s">
        <v>112</v>
      </c>
      <c r="W14" s="161">
        <v>365.77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467.03699999999998</v>
      </c>
      <c r="AC14" s="162">
        <v>379.54680000000002</v>
      </c>
      <c r="AD14" s="163">
        <v>1.0456000000000358</v>
      </c>
      <c r="AE14" s="164">
        <v>2.7624747292744889E-3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112</v>
      </c>
      <c r="E15" s="156">
        <v>351.24930000000001</v>
      </c>
      <c r="F15" s="156">
        <v>350.96</v>
      </c>
      <c r="G15" s="156" t="s">
        <v>112</v>
      </c>
      <c r="H15" s="156">
        <v>381.07</v>
      </c>
      <c r="I15" s="156" t="s">
        <v>112</v>
      </c>
      <c r="J15" s="156">
        <v>317.68</v>
      </c>
      <c r="K15" s="156" t="s">
        <v>112</v>
      </c>
      <c r="L15" s="156" t="s">
        <v>112</v>
      </c>
      <c r="M15" s="156">
        <v>417.32</v>
      </c>
      <c r="N15" s="156" t="s">
        <v>112</v>
      </c>
      <c r="O15" s="156">
        <v>216.46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335</v>
      </c>
      <c r="U15" s="156" t="s">
        <v>112</v>
      </c>
      <c r="V15" s="156">
        <v>298.37139999999999</v>
      </c>
      <c r="W15" s="156">
        <v>333.39</v>
      </c>
      <c r="X15" s="156">
        <v>292.03870000000001</v>
      </c>
      <c r="Y15" s="156" t="s">
        <v>112</v>
      </c>
      <c r="Z15" s="156" t="s">
        <v>112</v>
      </c>
      <c r="AA15" s="156" t="s">
        <v>112</v>
      </c>
      <c r="AB15" s="156">
        <v>507.74299999999999</v>
      </c>
      <c r="AC15" s="157">
        <v>334.26510000000002</v>
      </c>
      <c r="AD15" s="158">
        <v>-1.1798999999999751</v>
      </c>
      <c r="AE15" s="159">
        <v>-3.5174171622769368E-3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353.40089999999998</v>
      </c>
      <c r="F16" s="156" t="s">
        <v>112</v>
      </c>
      <c r="G16" s="156" t="s">
        <v>112</v>
      </c>
      <c r="H16" s="156">
        <v>401.8</v>
      </c>
      <c r="I16" s="156" t="s">
        <v>112</v>
      </c>
      <c r="J16" s="156">
        <v>341.6</v>
      </c>
      <c r="K16" s="156" t="s">
        <v>112</v>
      </c>
      <c r="L16" s="156" t="s">
        <v>112</v>
      </c>
      <c r="M16" s="156">
        <v>402.99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337</v>
      </c>
      <c r="U16" s="156" t="s">
        <v>112</v>
      </c>
      <c r="V16" s="156" t="s">
        <v>112</v>
      </c>
      <c r="W16" s="156">
        <v>343.19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504.30169999999998</v>
      </c>
      <c r="AC16" s="157">
        <v>344.50459999999998</v>
      </c>
      <c r="AD16" s="158">
        <v>3.7847999999999615</v>
      </c>
      <c r="AE16" s="159">
        <v>1.1108247891669309E-2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112</v>
      </c>
      <c r="E17" s="167">
        <v>355.3519</v>
      </c>
      <c r="F17" s="167">
        <v>350.96</v>
      </c>
      <c r="G17" s="167" t="s">
        <v>112</v>
      </c>
      <c r="H17" s="167">
        <v>409.18560000000002</v>
      </c>
      <c r="I17" s="167" t="s">
        <v>112</v>
      </c>
      <c r="J17" s="167">
        <v>371.13810000000001</v>
      </c>
      <c r="K17" s="167" t="s">
        <v>112</v>
      </c>
      <c r="L17" s="167" t="s">
        <v>112</v>
      </c>
      <c r="M17" s="167">
        <v>477.42610000000002</v>
      </c>
      <c r="N17" s="167" t="s">
        <v>112</v>
      </c>
      <c r="O17" s="167">
        <v>222.0669</v>
      </c>
      <c r="P17" s="167" t="s">
        <v>113</v>
      </c>
      <c r="Q17" s="167" t="s">
        <v>112</v>
      </c>
      <c r="R17" s="167" t="s">
        <v>112</v>
      </c>
      <c r="S17" s="167" t="s">
        <v>112</v>
      </c>
      <c r="T17" s="167">
        <v>341.55360000000002</v>
      </c>
      <c r="U17" s="167">
        <v>471.48250000000002</v>
      </c>
      <c r="V17" s="167">
        <v>298.37139999999999</v>
      </c>
      <c r="W17" s="167">
        <v>342.72109999999998</v>
      </c>
      <c r="X17" s="167">
        <v>303.34879999999998</v>
      </c>
      <c r="Y17" s="167" t="s">
        <v>112</v>
      </c>
      <c r="Z17" s="167" t="s">
        <v>112</v>
      </c>
      <c r="AA17" s="167" t="s">
        <v>112</v>
      </c>
      <c r="AB17" s="167">
        <v>498.23379999999997</v>
      </c>
      <c r="AC17" s="168">
        <v>364.48829999999998</v>
      </c>
      <c r="AD17" s="169">
        <v>2.8988999999999692</v>
      </c>
      <c r="AE17" s="170">
        <v>8.017104483704296E-3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386.19</v>
      </c>
      <c r="C18" s="155" t="s">
        <v>112</v>
      </c>
      <c r="D18" s="155">
        <v>349.36599999999999</v>
      </c>
      <c r="E18" s="155">
        <v>369.53789999999998</v>
      </c>
      <c r="F18" s="155">
        <v>403.45</v>
      </c>
      <c r="G18" s="155" t="s">
        <v>112</v>
      </c>
      <c r="H18" s="155">
        <v>423.25</v>
      </c>
      <c r="I18" s="155">
        <v>444</v>
      </c>
      <c r="J18" s="155">
        <v>381.08</v>
      </c>
      <c r="K18" s="155">
        <v>414</v>
      </c>
      <c r="L18" s="155">
        <v>361.70639999999997</v>
      </c>
      <c r="M18" s="155">
        <v>429.65</v>
      </c>
      <c r="N18" s="155" t="s">
        <v>112</v>
      </c>
      <c r="O18" s="155" t="s">
        <v>112</v>
      </c>
      <c r="P18" s="155">
        <v>315.3</v>
      </c>
      <c r="Q18" s="155">
        <v>440.71</v>
      </c>
      <c r="R18" s="155" t="s">
        <v>112</v>
      </c>
      <c r="S18" s="155" t="s">
        <v>112</v>
      </c>
      <c r="T18" s="155">
        <v>394</v>
      </c>
      <c r="U18" s="155">
        <v>392.11</v>
      </c>
      <c r="V18" s="155">
        <v>344.30860000000001</v>
      </c>
      <c r="W18" s="155">
        <v>377.26</v>
      </c>
      <c r="X18" s="155">
        <v>315.05070000000001</v>
      </c>
      <c r="Y18" s="155">
        <v>338.01</v>
      </c>
      <c r="Z18" s="155" t="s">
        <v>113</v>
      </c>
      <c r="AA18" s="155">
        <v>403.13</v>
      </c>
      <c r="AB18" s="155">
        <v>466.84039999999999</v>
      </c>
      <c r="AC18" s="157">
        <v>408.40170000000001</v>
      </c>
      <c r="AD18" s="158">
        <v>3.5523999999999774</v>
      </c>
      <c r="AE18" s="173">
        <v>8.7746230510956646E-3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360.05</v>
      </c>
      <c r="C19" s="156" t="s">
        <v>112</v>
      </c>
      <c r="D19" s="156">
        <v>346.29320000000001</v>
      </c>
      <c r="E19" s="156">
        <v>364.02440000000001</v>
      </c>
      <c r="F19" s="156">
        <v>400.41</v>
      </c>
      <c r="G19" s="156" t="s">
        <v>112</v>
      </c>
      <c r="H19" s="156">
        <v>423.62</v>
      </c>
      <c r="I19" s="156">
        <v>412.5</v>
      </c>
      <c r="J19" s="156">
        <v>377.03</v>
      </c>
      <c r="K19" s="156">
        <v>398</v>
      </c>
      <c r="L19" s="156">
        <v>379.46460000000002</v>
      </c>
      <c r="M19" s="156">
        <v>402.76</v>
      </c>
      <c r="N19" s="156" t="s">
        <v>112</v>
      </c>
      <c r="O19" s="156" t="s">
        <v>112</v>
      </c>
      <c r="P19" s="156" t="s">
        <v>113</v>
      </c>
      <c r="Q19" s="156" t="s">
        <v>113</v>
      </c>
      <c r="R19" s="156" t="s">
        <v>112</v>
      </c>
      <c r="S19" s="156" t="s">
        <v>112</v>
      </c>
      <c r="T19" s="156">
        <v>416</v>
      </c>
      <c r="U19" s="156">
        <v>393.03</v>
      </c>
      <c r="V19" s="156">
        <v>339.22899999999998</v>
      </c>
      <c r="W19" s="156">
        <v>380.96</v>
      </c>
      <c r="X19" s="156" t="s">
        <v>112</v>
      </c>
      <c r="Y19" s="156">
        <v>334.97</v>
      </c>
      <c r="Z19" s="156" t="s">
        <v>112</v>
      </c>
      <c r="AA19" s="156">
        <v>410.88</v>
      </c>
      <c r="AB19" s="156">
        <v>465.2672</v>
      </c>
      <c r="AC19" s="157">
        <v>397.93810000000002</v>
      </c>
      <c r="AD19" s="158">
        <v>-1.4651999999999816</v>
      </c>
      <c r="AE19" s="173">
        <v>-3.6684724437678895E-3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347.37</v>
      </c>
      <c r="C20" s="156" t="s">
        <v>112</v>
      </c>
      <c r="D20" s="156">
        <v>339.09739999999999</v>
      </c>
      <c r="E20" s="156">
        <v>348.42529999999999</v>
      </c>
      <c r="F20" s="156">
        <v>398.15</v>
      </c>
      <c r="G20" s="156">
        <v>336.6</v>
      </c>
      <c r="H20" s="156">
        <v>410</v>
      </c>
      <c r="I20" s="156">
        <v>379.57</v>
      </c>
      <c r="J20" s="156">
        <v>368.31</v>
      </c>
      <c r="K20" s="156">
        <v>390</v>
      </c>
      <c r="L20" s="156">
        <v>368.78300000000002</v>
      </c>
      <c r="M20" s="156">
        <v>373.31</v>
      </c>
      <c r="N20" s="156" t="s">
        <v>112</v>
      </c>
      <c r="O20" s="156">
        <v>234.16</v>
      </c>
      <c r="P20" s="156">
        <v>319.49</v>
      </c>
      <c r="Q20" s="156">
        <v>381.67</v>
      </c>
      <c r="R20" s="156">
        <v>199.7414</v>
      </c>
      <c r="S20" s="156" t="s">
        <v>112</v>
      </c>
      <c r="T20" s="156">
        <v>382</v>
      </c>
      <c r="U20" s="156">
        <v>377.11</v>
      </c>
      <c r="V20" s="156">
        <v>338.56650000000002</v>
      </c>
      <c r="W20" s="156">
        <v>367.61</v>
      </c>
      <c r="X20" s="156">
        <v>310.17599999999999</v>
      </c>
      <c r="Y20" s="156">
        <v>330.17</v>
      </c>
      <c r="Z20" s="156">
        <v>330.6</v>
      </c>
      <c r="AA20" s="156">
        <v>385.71</v>
      </c>
      <c r="AB20" s="156">
        <v>463.20240000000001</v>
      </c>
      <c r="AC20" s="157">
        <v>382.55799999999999</v>
      </c>
      <c r="AD20" s="158">
        <v>-2.1927000000000021</v>
      </c>
      <c r="AE20" s="173">
        <v>-5.6990149725523187E-3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315.33</v>
      </c>
      <c r="C21" s="161" t="s">
        <v>112</v>
      </c>
      <c r="D21" s="161">
        <v>337.23039999999997</v>
      </c>
      <c r="E21" s="161">
        <v>355.41800000000001</v>
      </c>
      <c r="F21" s="161">
        <v>394.1</v>
      </c>
      <c r="G21" s="161" t="s">
        <v>113</v>
      </c>
      <c r="H21" s="161">
        <v>413.64</v>
      </c>
      <c r="I21" s="161">
        <v>383.69</v>
      </c>
      <c r="J21" s="161">
        <v>367.74</v>
      </c>
      <c r="K21" s="161">
        <v>380</v>
      </c>
      <c r="L21" s="161">
        <v>369.7176</v>
      </c>
      <c r="M21" s="161">
        <v>388.57</v>
      </c>
      <c r="N21" s="161" t="s">
        <v>112</v>
      </c>
      <c r="O21" s="161">
        <v>331.01</v>
      </c>
      <c r="P21" s="161">
        <v>293.47000000000003</v>
      </c>
      <c r="Q21" s="161">
        <v>365.5</v>
      </c>
      <c r="R21" s="161" t="s">
        <v>112</v>
      </c>
      <c r="S21" s="161" t="s">
        <v>112</v>
      </c>
      <c r="T21" s="161">
        <v>376</v>
      </c>
      <c r="U21" s="161">
        <v>383.33</v>
      </c>
      <c r="V21" s="161">
        <v>337.4622</v>
      </c>
      <c r="W21" s="161">
        <v>388.82</v>
      </c>
      <c r="X21" s="161">
        <v>320.53429999999997</v>
      </c>
      <c r="Y21" s="161">
        <v>329.49</v>
      </c>
      <c r="Z21" s="161">
        <v>364.75</v>
      </c>
      <c r="AA21" s="161">
        <v>388.53</v>
      </c>
      <c r="AB21" s="161">
        <v>466.15210000000002</v>
      </c>
      <c r="AC21" s="162">
        <v>386.36559999999997</v>
      </c>
      <c r="AD21" s="175">
        <v>-1.7614000000000374</v>
      </c>
      <c r="AE21" s="176">
        <v>-4.5382052781693938E-3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301.73</v>
      </c>
      <c r="C22" s="156">
        <v>332.34480000000002</v>
      </c>
      <c r="D22" s="156">
        <v>328.2842</v>
      </c>
      <c r="E22" s="156">
        <v>316.15120000000002</v>
      </c>
      <c r="F22" s="156">
        <v>364.86</v>
      </c>
      <c r="G22" s="156">
        <v>286.88</v>
      </c>
      <c r="H22" s="156">
        <v>395.46</v>
      </c>
      <c r="I22" s="156">
        <v>410</v>
      </c>
      <c r="J22" s="156">
        <v>325.74</v>
      </c>
      <c r="K22" s="156">
        <v>339</v>
      </c>
      <c r="L22" s="156">
        <v>375.19189999999998</v>
      </c>
      <c r="M22" s="156">
        <v>322.08999999999997</v>
      </c>
      <c r="N22" s="156">
        <v>341</v>
      </c>
      <c r="O22" s="156">
        <v>256.12</v>
      </c>
      <c r="P22" s="156">
        <v>294.24</v>
      </c>
      <c r="Q22" s="156">
        <v>339.08</v>
      </c>
      <c r="R22" s="156">
        <v>195.69329999999999</v>
      </c>
      <c r="S22" s="156" t="s">
        <v>112</v>
      </c>
      <c r="T22" s="156">
        <v>350</v>
      </c>
      <c r="U22" s="156">
        <v>337.85</v>
      </c>
      <c r="V22" s="156">
        <v>325.75700000000001</v>
      </c>
      <c r="W22" s="156">
        <v>327.42</v>
      </c>
      <c r="X22" s="156">
        <v>299.34879999999998</v>
      </c>
      <c r="Y22" s="156">
        <v>308.47000000000003</v>
      </c>
      <c r="Z22" s="156">
        <v>288.72000000000003</v>
      </c>
      <c r="AA22" s="156">
        <v>350.33</v>
      </c>
      <c r="AB22" s="156">
        <v>446.7824</v>
      </c>
      <c r="AC22" s="157">
        <v>349.38909999999998</v>
      </c>
      <c r="AD22" s="158">
        <v>-0.42889999999999873</v>
      </c>
      <c r="AE22" s="173">
        <v>-1.226066125813996E-3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284.02999999999997</v>
      </c>
      <c r="C23" s="156">
        <v>325.32470000000001</v>
      </c>
      <c r="D23" s="156">
        <v>328.67320000000001</v>
      </c>
      <c r="E23" s="156">
        <v>323.0095</v>
      </c>
      <c r="F23" s="156">
        <v>374.34</v>
      </c>
      <c r="G23" s="156" t="s">
        <v>113</v>
      </c>
      <c r="H23" s="156">
        <v>395.79</v>
      </c>
      <c r="I23" s="156">
        <v>406.77</v>
      </c>
      <c r="J23" s="156">
        <v>335.83</v>
      </c>
      <c r="K23" s="156">
        <v>337</v>
      </c>
      <c r="L23" s="156">
        <v>369.18349999999998</v>
      </c>
      <c r="M23" s="156">
        <v>324.86</v>
      </c>
      <c r="N23" s="156" t="s">
        <v>112</v>
      </c>
      <c r="O23" s="156">
        <v>248.08</v>
      </c>
      <c r="P23" s="156">
        <v>288.85000000000002</v>
      </c>
      <c r="Q23" s="156" t="s">
        <v>113</v>
      </c>
      <c r="R23" s="156" t="s">
        <v>112</v>
      </c>
      <c r="S23" s="156" t="s">
        <v>112</v>
      </c>
      <c r="T23" s="156">
        <v>336</v>
      </c>
      <c r="U23" s="156">
        <v>338.11</v>
      </c>
      <c r="V23" s="156">
        <v>327.0822</v>
      </c>
      <c r="W23" s="156">
        <v>356.09</v>
      </c>
      <c r="X23" s="156">
        <v>291.76479999999998</v>
      </c>
      <c r="Y23" s="156">
        <v>310.02</v>
      </c>
      <c r="Z23" s="156">
        <v>313.07</v>
      </c>
      <c r="AA23" s="156">
        <v>353.94</v>
      </c>
      <c r="AB23" s="156">
        <v>457.40129999999999</v>
      </c>
      <c r="AC23" s="157">
        <v>360.85559999999998</v>
      </c>
      <c r="AD23" s="158">
        <v>-1.7993000000000166</v>
      </c>
      <c r="AE23" s="173">
        <v>-4.9614661210974909E-3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373.53820000000002</v>
      </c>
      <c r="C24" s="167">
        <v>330.7072</v>
      </c>
      <c r="D24" s="167">
        <v>338.78930000000003</v>
      </c>
      <c r="E24" s="167">
        <v>339.28859999999997</v>
      </c>
      <c r="F24" s="167">
        <v>393.34190000000001</v>
      </c>
      <c r="G24" s="167" t="s">
        <v>113</v>
      </c>
      <c r="H24" s="167">
        <v>413.37479999999999</v>
      </c>
      <c r="I24" s="167">
        <v>406.34609999999998</v>
      </c>
      <c r="J24" s="167">
        <v>370.56040000000002</v>
      </c>
      <c r="K24" s="167">
        <v>388.05369999999999</v>
      </c>
      <c r="L24" s="167">
        <v>371.32159999999999</v>
      </c>
      <c r="M24" s="167">
        <v>417.64690000000002</v>
      </c>
      <c r="N24" s="167">
        <v>341</v>
      </c>
      <c r="O24" s="167">
        <v>253.2304</v>
      </c>
      <c r="P24" s="167" t="s">
        <v>113</v>
      </c>
      <c r="Q24" s="167" t="s">
        <v>113</v>
      </c>
      <c r="R24" s="167">
        <v>196.59610000000001</v>
      </c>
      <c r="S24" s="167" t="s">
        <v>112</v>
      </c>
      <c r="T24" s="167">
        <v>386.90780000000001</v>
      </c>
      <c r="U24" s="167">
        <v>385.60829999999999</v>
      </c>
      <c r="V24" s="167">
        <v>331.39429999999999</v>
      </c>
      <c r="W24" s="167">
        <v>369.25360000000001</v>
      </c>
      <c r="X24" s="167">
        <v>301.74959999999999</v>
      </c>
      <c r="Y24" s="167">
        <v>327.99779999999998</v>
      </c>
      <c r="Z24" s="167" t="s">
        <v>113</v>
      </c>
      <c r="AA24" s="167">
        <v>361.06110000000001</v>
      </c>
      <c r="AB24" s="167">
        <v>458.57400000000001</v>
      </c>
      <c r="AC24" s="168">
        <v>384.85840000000002</v>
      </c>
      <c r="AD24" s="177">
        <v>-0.38249999999999318</v>
      </c>
      <c r="AE24" s="178">
        <v>-9.9288523103335802E-4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>
        <v>289.73820000000001</v>
      </c>
      <c r="D25" s="155">
        <v>341.93680000000001</v>
      </c>
      <c r="E25" s="155">
        <v>240.8451</v>
      </c>
      <c r="F25" s="155">
        <v>355.71</v>
      </c>
      <c r="G25" s="155" t="s">
        <v>112</v>
      </c>
      <c r="H25" s="155">
        <v>306.99</v>
      </c>
      <c r="I25" s="155" t="s">
        <v>112</v>
      </c>
      <c r="J25" s="155" t="s">
        <v>112</v>
      </c>
      <c r="K25" s="155">
        <v>312</v>
      </c>
      <c r="L25" s="155">
        <v>359.303</v>
      </c>
      <c r="M25" s="155" t="s">
        <v>112</v>
      </c>
      <c r="N25" s="155" t="s">
        <v>112</v>
      </c>
      <c r="O25" s="155" t="s">
        <v>112</v>
      </c>
      <c r="P25" s="155">
        <v>284.75</v>
      </c>
      <c r="Q25" s="155" t="s">
        <v>113</v>
      </c>
      <c r="R25" s="155" t="s">
        <v>112</v>
      </c>
      <c r="S25" s="155" t="s">
        <v>112</v>
      </c>
      <c r="T25" s="155" t="s">
        <v>112</v>
      </c>
      <c r="U25" s="155">
        <v>335.55</v>
      </c>
      <c r="V25" s="155">
        <v>335.69540000000001</v>
      </c>
      <c r="W25" s="155">
        <v>250</v>
      </c>
      <c r="X25" s="155">
        <v>335.64359999999999</v>
      </c>
      <c r="Y25" s="155">
        <v>337.75</v>
      </c>
      <c r="Z25" s="155">
        <v>319.85000000000002</v>
      </c>
      <c r="AA25" s="155" t="s">
        <v>112</v>
      </c>
      <c r="AB25" s="155">
        <v>448.65050000000002</v>
      </c>
      <c r="AC25" s="157">
        <v>333.7124</v>
      </c>
      <c r="AD25" s="158">
        <v>-6.5504999999999995</v>
      </c>
      <c r="AE25" s="173">
        <v>-1.9251290693167E-2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>
        <v>289.73820000000001</v>
      </c>
      <c r="D26" s="167">
        <v>341.93680000000001</v>
      </c>
      <c r="E26" s="167">
        <v>240.8451</v>
      </c>
      <c r="F26" s="167">
        <v>355.71</v>
      </c>
      <c r="G26" s="167" t="s">
        <v>112</v>
      </c>
      <c r="H26" s="167">
        <v>306.99</v>
      </c>
      <c r="I26" s="167" t="s">
        <v>112</v>
      </c>
      <c r="J26" s="167" t="s">
        <v>112</v>
      </c>
      <c r="K26" s="167">
        <v>312</v>
      </c>
      <c r="L26" s="167">
        <v>359.303</v>
      </c>
      <c r="M26" s="167" t="s">
        <v>112</v>
      </c>
      <c r="N26" s="167" t="s">
        <v>112</v>
      </c>
      <c r="O26" s="167" t="s">
        <v>112</v>
      </c>
      <c r="P26" s="167">
        <v>284.75</v>
      </c>
      <c r="Q26" s="167" t="s">
        <v>113</v>
      </c>
      <c r="R26" s="167" t="s">
        <v>112</v>
      </c>
      <c r="S26" s="167" t="s">
        <v>112</v>
      </c>
      <c r="T26" s="167" t="s">
        <v>112</v>
      </c>
      <c r="U26" s="167">
        <v>335.55</v>
      </c>
      <c r="V26" s="167">
        <v>335.69540000000001</v>
      </c>
      <c r="W26" s="167">
        <v>250</v>
      </c>
      <c r="X26" s="167">
        <v>335.64359999999999</v>
      </c>
      <c r="Y26" s="167">
        <v>337.75</v>
      </c>
      <c r="Z26" s="167">
        <v>319.85000000000002</v>
      </c>
      <c r="AA26" s="167" t="s">
        <v>112</v>
      </c>
      <c r="AB26" s="167">
        <v>448.65050000000002</v>
      </c>
      <c r="AC26" s="168">
        <v>333.7124</v>
      </c>
      <c r="AD26" s="177">
        <v>-6.5504999999999995</v>
      </c>
      <c r="AE26" s="178">
        <v>-1.9251290693167E-2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432.96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>
        <v>533.64</v>
      </c>
      <c r="N27" s="155" t="s">
        <v>112</v>
      </c>
      <c r="O27" s="155" t="s">
        <v>112</v>
      </c>
      <c r="P27" s="155" t="s">
        <v>112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460.83</v>
      </c>
      <c r="V27" s="155" t="s">
        <v>112</v>
      </c>
      <c r="W27" s="155">
        <v>350</v>
      </c>
      <c r="X27" s="155" t="s">
        <v>112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444.85629999999998</v>
      </c>
      <c r="AD27" s="158">
        <v>8.1499999999999773</v>
      </c>
      <c r="AE27" s="173">
        <v>1.8662428272731457E-2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>
        <v>471.6046</v>
      </c>
      <c r="F28" s="156">
        <v>493.33</v>
      </c>
      <c r="G28" s="156" t="s">
        <v>112</v>
      </c>
      <c r="H28" s="156">
        <v>434.01</v>
      </c>
      <c r="I28" s="156" t="s">
        <v>112</v>
      </c>
      <c r="J28" s="156" t="s">
        <v>112</v>
      </c>
      <c r="K28" s="156">
        <v>278</v>
      </c>
      <c r="L28" s="156" t="s">
        <v>112</v>
      </c>
      <c r="M28" s="156">
        <v>436.5</v>
      </c>
      <c r="N28" s="156" t="s">
        <v>112</v>
      </c>
      <c r="O28" s="156" t="s">
        <v>112</v>
      </c>
      <c r="P28" s="156" t="s">
        <v>112</v>
      </c>
      <c r="Q28" s="156" t="s">
        <v>112</v>
      </c>
      <c r="R28" s="156" t="s">
        <v>112</v>
      </c>
      <c r="S28" s="156" t="s">
        <v>112</v>
      </c>
      <c r="T28" s="156" t="s">
        <v>112</v>
      </c>
      <c r="U28" s="156">
        <v>445.95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 t="s">
        <v>112</v>
      </c>
      <c r="AC28" s="157">
        <v>410.4085</v>
      </c>
      <c r="AD28" s="158">
        <v>-22.045500000000004</v>
      </c>
      <c r="AE28" s="173">
        <v>-5.0977676238397662E-2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433.48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455.96</v>
      </c>
      <c r="V29" s="156" t="s">
        <v>112</v>
      </c>
      <c r="W29" s="156" t="s">
        <v>112</v>
      </c>
      <c r="X29" s="156">
        <v>292.03870000000001</v>
      </c>
      <c r="Y29" s="156" t="s">
        <v>112</v>
      </c>
      <c r="Z29" s="156" t="s">
        <v>112</v>
      </c>
      <c r="AA29" s="156" t="s">
        <v>112</v>
      </c>
      <c r="AB29" s="156" t="s">
        <v>112</v>
      </c>
      <c r="AC29" s="157">
        <v>435.4006</v>
      </c>
      <c r="AD29" s="158">
        <v>1.1718000000000188</v>
      </c>
      <c r="AE29" s="173">
        <v>2.6985773398724433E-3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460.30869999999999</v>
      </c>
      <c r="F30" s="161">
        <v>442.91</v>
      </c>
      <c r="G30" s="161" t="s">
        <v>112</v>
      </c>
      <c r="H30" s="161">
        <v>425.22</v>
      </c>
      <c r="I30" s="161" t="s">
        <v>112</v>
      </c>
      <c r="J30" s="161" t="s">
        <v>112</v>
      </c>
      <c r="K30" s="161">
        <v>382</v>
      </c>
      <c r="L30" s="161" t="s">
        <v>112</v>
      </c>
      <c r="M30" s="161" t="s">
        <v>112</v>
      </c>
      <c r="N30" s="161" t="s">
        <v>112</v>
      </c>
      <c r="O30" s="161">
        <v>326.01</v>
      </c>
      <c r="P30" s="161" t="s">
        <v>112</v>
      </c>
      <c r="Q30" s="161" t="s">
        <v>113</v>
      </c>
      <c r="R30" s="161" t="s">
        <v>112</v>
      </c>
      <c r="S30" s="161" t="s">
        <v>112</v>
      </c>
      <c r="T30" s="161" t="s">
        <v>112</v>
      </c>
      <c r="U30" s="161">
        <v>434.86</v>
      </c>
      <c r="V30" s="161" t="s">
        <v>112</v>
      </c>
      <c r="W30" s="161" t="s">
        <v>112</v>
      </c>
      <c r="X30" s="161">
        <v>305.02730000000003</v>
      </c>
      <c r="Y30" s="161" t="s">
        <v>112</v>
      </c>
      <c r="Z30" s="161" t="s">
        <v>112</v>
      </c>
      <c r="AA30" s="161" t="s">
        <v>112</v>
      </c>
      <c r="AB30" s="161">
        <v>475.09960000000001</v>
      </c>
      <c r="AC30" s="162">
        <v>419.14690000000002</v>
      </c>
      <c r="AD30" s="175">
        <v>0.11580000000003565</v>
      </c>
      <c r="AE30" s="176">
        <v>2.7635180300467077E-4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>
        <v>479.4042</v>
      </c>
      <c r="F31" s="156" t="s">
        <v>112</v>
      </c>
      <c r="G31" s="156" t="s">
        <v>112</v>
      </c>
      <c r="H31" s="156">
        <v>426.28</v>
      </c>
      <c r="I31" s="156" t="s">
        <v>112</v>
      </c>
      <c r="J31" s="156" t="s">
        <v>112</v>
      </c>
      <c r="K31" s="156">
        <v>258</v>
      </c>
      <c r="L31" s="156" t="s">
        <v>112</v>
      </c>
      <c r="M31" s="156" t="s">
        <v>112</v>
      </c>
      <c r="N31" s="156" t="s">
        <v>112</v>
      </c>
      <c r="O31" s="156">
        <v>338.69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441.03</v>
      </c>
      <c r="V31" s="156" t="s">
        <v>112</v>
      </c>
      <c r="W31" s="156" t="s">
        <v>112</v>
      </c>
      <c r="X31" s="156" t="s">
        <v>112</v>
      </c>
      <c r="Y31" s="156" t="s">
        <v>112</v>
      </c>
      <c r="Z31" s="156" t="s">
        <v>112</v>
      </c>
      <c r="AA31" s="156" t="s">
        <v>112</v>
      </c>
      <c r="AB31" s="156">
        <v>470.18340000000001</v>
      </c>
      <c r="AC31" s="157">
        <v>423.6925</v>
      </c>
      <c r="AD31" s="158">
        <v>-1.0185000000000173</v>
      </c>
      <c r="AE31" s="173">
        <v>-2.3981012971173721E-3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417.68</v>
      </c>
      <c r="F32" s="155">
        <v>368.94</v>
      </c>
      <c r="G32" s="155" t="s">
        <v>113</v>
      </c>
      <c r="H32" s="155">
        <v>411.07</v>
      </c>
      <c r="I32" s="155" t="s">
        <v>112</v>
      </c>
      <c r="J32" s="155" t="s">
        <v>112</v>
      </c>
      <c r="K32" s="155">
        <v>330</v>
      </c>
      <c r="L32" s="155" t="s">
        <v>112</v>
      </c>
      <c r="M32" s="155">
        <v>272.74</v>
      </c>
      <c r="N32" s="155" t="s">
        <v>112</v>
      </c>
      <c r="O32" s="155">
        <v>316.01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422.14</v>
      </c>
      <c r="V32" s="155" t="s">
        <v>112</v>
      </c>
      <c r="W32" s="155">
        <v>341.86</v>
      </c>
      <c r="X32" s="155">
        <v>313.95690000000002</v>
      </c>
      <c r="Y32" s="155" t="s">
        <v>112</v>
      </c>
      <c r="Z32" s="155" t="s">
        <v>112</v>
      </c>
      <c r="AA32" s="155" t="s">
        <v>112</v>
      </c>
      <c r="AB32" s="155">
        <v>450.12540000000001</v>
      </c>
      <c r="AC32" s="157">
        <v>391.7038</v>
      </c>
      <c r="AD32" s="158">
        <v>-3.2210999999999785</v>
      </c>
      <c r="AE32" s="173">
        <v>-8.1562342612481187E-3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>
        <v>468.9151</v>
      </c>
      <c r="F33" s="156" t="s">
        <v>112</v>
      </c>
      <c r="G33" s="156" t="s">
        <v>112</v>
      </c>
      <c r="H33" s="156">
        <v>414.77</v>
      </c>
      <c r="I33" s="156" t="s">
        <v>112</v>
      </c>
      <c r="J33" s="156" t="s">
        <v>112</v>
      </c>
      <c r="K33" s="156">
        <v>303</v>
      </c>
      <c r="L33" s="156" t="s">
        <v>112</v>
      </c>
      <c r="M33" s="156" t="s">
        <v>112</v>
      </c>
      <c r="N33" s="156" t="s">
        <v>112</v>
      </c>
      <c r="O33" s="156">
        <v>321.48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>
        <v>415</v>
      </c>
      <c r="V33" s="156" t="s">
        <v>112</v>
      </c>
      <c r="W33" s="156" t="s">
        <v>112</v>
      </c>
      <c r="X33" s="156">
        <v>286.1533</v>
      </c>
      <c r="Y33" s="156" t="s">
        <v>112</v>
      </c>
      <c r="Z33" s="156" t="s">
        <v>112</v>
      </c>
      <c r="AA33" s="156" t="s">
        <v>112</v>
      </c>
      <c r="AB33" s="156">
        <v>455.23820000000001</v>
      </c>
      <c r="AC33" s="157">
        <v>411.60840000000002</v>
      </c>
      <c r="AD33" s="158">
        <v>1.3704999999999927</v>
      </c>
      <c r="AE33" s="173">
        <v>3.34074448021493E-3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438.89940000000001</v>
      </c>
      <c r="F34" s="167">
        <v>416.21159999999998</v>
      </c>
      <c r="G34" s="167" t="s">
        <v>113</v>
      </c>
      <c r="H34" s="167">
        <v>421.1986</v>
      </c>
      <c r="I34" s="167" t="s">
        <v>112</v>
      </c>
      <c r="J34" s="167" t="s">
        <v>112</v>
      </c>
      <c r="K34" s="167">
        <v>336.81709999999998</v>
      </c>
      <c r="L34" s="167" t="s">
        <v>112</v>
      </c>
      <c r="M34" s="167">
        <v>490.63209999999998</v>
      </c>
      <c r="N34" s="167" t="s">
        <v>112</v>
      </c>
      <c r="O34" s="167">
        <v>325.54750000000001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441.79700000000003</v>
      </c>
      <c r="V34" s="167" t="s">
        <v>112</v>
      </c>
      <c r="W34" s="167">
        <v>342.55880000000002</v>
      </c>
      <c r="X34" s="167">
        <v>306.79349999999999</v>
      </c>
      <c r="Y34" s="167" t="s">
        <v>112</v>
      </c>
      <c r="Z34" s="167" t="s">
        <v>112</v>
      </c>
      <c r="AA34" s="167" t="s">
        <v>112</v>
      </c>
      <c r="AB34" s="167">
        <v>454.97199999999998</v>
      </c>
      <c r="AC34" s="168">
        <v>413.09070000000003</v>
      </c>
      <c r="AD34" s="177">
        <v>-2.5028999999999542</v>
      </c>
      <c r="AE34" s="178">
        <v>-6.0224700284122745E-3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339.75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402</v>
      </c>
      <c r="L35" s="155" t="s">
        <v>112</v>
      </c>
      <c r="M35" s="155">
        <v>343.45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391.51150000000001</v>
      </c>
      <c r="AD35" s="158">
        <v>1.4284999999999854</v>
      </c>
      <c r="AE35" s="173">
        <v>3.6620411553438537E-3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334.85</v>
      </c>
      <c r="C36" s="156" t="s">
        <v>112</v>
      </c>
      <c r="D36" s="156">
        <v>287.36540000000002</v>
      </c>
      <c r="E36" s="156">
        <v>323.41289999999998</v>
      </c>
      <c r="F36" s="156">
        <v>361.92</v>
      </c>
      <c r="G36" s="156" t="s">
        <v>112</v>
      </c>
      <c r="H36" s="156">
        <v>370.28</v>
      </c>
      <c r="I36" s="156" t="s">
        <v>112</v>
      </c>
      <c r="J36" s="156">
        <v>264.22000000000003</v>
      </c>
      <c r="K36" s="156">
        <v>412</v>
      </c>
      <c r="L36" s="156">
        <v>318.57929999999999</v>
      </c>
      <c r="M36" s="156">
        <v>322.39</v>
      </c>
      <c r="N36" s="156" t="s">
        <v>112</v>
      </c>
      <c r="O36" s="156">
        <v>294.72000000000003</v>
      </c>
      <c r="P36" s="156">
        <v>266.33</v>
      </c>
      <c r="Q36" s="156">
        <v>382.62</v>
      </c>
      <c r="R36" s="156">
        <v>176.3466</v>
      </c>
      <c r="S36" s="156" t="s">
        <v>112</v>
      </c>
      <c r="T36" s="156">
        <v>388</v>
      </c>
      <c r="U36" s="156">
        <v>328.56</v>
      </c>
      <c r="V36" s="156">
        <v>290.19979999999998</v>
      </c>
      <c r="W36" s="156">
        <v>267.82</v>
      </c>
      <c r="X36" s="156">
        <v>258.07170000000002</v>
      </c>
      <c r="Y36" s="156">
        <v>264.89</v>
      </c>
      <c r="Z36" s="156" t="s">
        <v>113</v>
      </c>
      <c r="AA36" s="156" t="s">
        <v>112</v>
      </c>
      <c r="AB36" s="156">
        <v>451.79689999999999</v>
      </c>
      <c r="AC36" s="157">
        <v>381.7867</v>
      </c>
      <c r="AD36" s="158">
        <v>0.64170000000001437</v>
      </c>
      <c r="AE36" s="173">
        <v>1.683611224074788E-3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230.59620000000001</v>
      </c>
      <c r="D37" s="156">
        <v>289.66030000000001</v>
      </c>
      <c r="E37" s="156">
        <v>319.37860000000001</v>
      </c>
      <c r="F37" s="156">
        <v>361.22</v>
      </c>
      <c r="G37" s="156" t="s">
        <v>112</v>
      </c>
      <c r="H37" s="156">
        <v>368.76</v>
      </c>
      <c r="I37" s="156" t="s">
        <v>112</v>
      </c>
      <c r="J37" s="156">
        <v>328.2</v>
      </c>
      <c r="K37" s="156">
        <v>389</v>
      </c>
      <c r="L37" s="156">
        <v>277.32159999999999</v>
      </c>
      <c r="M37" s="156">
        <v>351.14</v>
      </c>
      <c r="N37" s="156" t="s">
        <v>112</v>
      </c>
      <c r="O37" s="156">
        <v>307.24</v>
      </c>
      <c r="P37" s="156" t="s">
        <v>113</v>
      </c>
      <c r="Q37" s="156" t="s">
        <v>112</v>
      </c>
      <c r="R37" s="156">
        <v>214.85910000000001</v>
      </c>
      <c r="S37" s="156" t="s">
        <v>112</v>
      </c>
      <c r="T37" s="156">
        <v>379</v>
      </c>
      <c r="U37" s="156">
        <v>334.17</v>
      </c>
      <c r="V37" s="156">
        <v>299.47559999999999</v>
      </c>
      <c r="W37" s="156">
        <v>269.29000000000002</v>
      </c>
      <c r="X37" s="156">
        <v>246.86510000000001</v>
      </c>
      <c r="Y37" s="156">
        <v>281.02999999999997</v>
      </c>
      <c r="Z37" s="156" t="s">
        <v>113</v>
      </c>
      <c r="AA37" s="156" t="s">
        <v>112</v>
      </c>
      <c r="AB37" s="156">
        <v>425.24950000000001</v>
      </c>
      <c r="AC37" s="157">
        <v>350.03949999999998</v>
      </c>
      <c r="AD37" s="158">
        <v>-0.87380000000001701</v>
      </c>
      <c r="AE37" s="173">
        <v>-2.490073758959932E-3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285.2</v>
      </c>
      <c r="C38" s="156" t="s">
        <v>112</v>
      </c>
      <c r="D38" s="156">
        <v>255.62610000000001</v>
      </c>
      <c r="E38" s="156">
        <v>297.86259999999999</v>
      </c>
      <c r="F38" s="156">
        <v>340.89</v>
      </c>
      <c r="G38" s="156">
        <v>268.26</v>
      </c>
      <c r="H38" s="156">
        <v>344.73</v>
      </c>
      <c r="I38" s="156">
        <v>280.67</v>
      </c>
      <c r="J38" s="156">
        <v>244.88</v>
      </c>
      <c r="K38" s="156">
        <v>352</v>
      </c>
      <c r="L38" s="156">
        <v>227.11799999999999</v>
      </c>
      <c r="M38" s="156">
        <v>278.49</v>
      </c>
      <c r="N38" s="156" t="s">
        <v>112</v>
      </c>
      <c r="O38" s="156">
        <v>257.51</v>
      </c>
      <c r="P38" s="156">
        <v>268.49</v>
      </c>
      <c r="Q38" s="156">
        <v>281.88</v>
      </c>
      <c r="R38" s="156">
        <v>182.83090000000001</v>
      </c>
      <c r="S38" s="156" t="s">
        <v>112</v>
      </c>
      <c r="T38" s="156">
        <v>336</v>
      </c>
      <c r="U38" s="156">
        <v>301.44</v>
      </c>
      <c r="V38" s="156">
        <v>267.8938</v>
      </c>
      <c r="W38" s="156">
        <v>215.62</v>
      </c>
      <c r="X38" s="156">
        <v>270.16320000000002</v>
      </c>
      <c r="Y38" s="156">
        <v>245.48</v>
      </c>
      <c r="Z38" s="156">
        <v>159.13</v>
      </c>
      <c r="AA38" s="156">
        <v>297.93</v>
      </c>
      <c r="AB38" s="156">
        <v>426.42939999999999</v>
      </c>
      <c r="AC38" s="157">
        <v>298.84960000000001</v>
      </c>
      <c r="AD38" s="158">
        <v>-5.0099999999986267E-2</v>
      </c>
      <c r="AE38" s="173">
        <v>-1.6761475504989409E-4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285.69</v>
      </c>
      <c r="C39" s="161">
        <v>153.2621</v>
      </c>
      <c r="D39" s="161">
        <v>264.26100000000002</v>
      </c>
      <c r="E39" s="161">
        <v>311.0412</v>
      </c>
      <c r="F39" s="161">
        <v>345.05</v>
      </c>
      <c r="G39" s="161">
        <v>270.94</v>
      </c>
      <c r="H39" s="161">
        <v>348.9</v>
      </c>
      <c r="I39" s="161">
        <v>192</v>
      </c>
      <c r="J39" s="161">
        <v>274.19</v>
      </c>
      <c r="K39" s="161">
        <v>337</v>
      </c>
      <c r="L39" s="161">
        <v>235.66329999999999</v>
      </c>
      <c r="M39" s="161">
        <v>299.14</v>
      </c>
      <c r="N39" s="161" t="s">
        <v>112</v>
      </c>
      <c r="O39" s="161">
        <v>255.94</v>
      </c>
      <c r="P39" s="161">
        <v>270.16000000000003</v>
      </c>
      <c r="Q39" s="161">
        <v>320.47000000000003</v>
      </c>
      <c r="R39" s="161">
        <v>215.29300000000001</v>
      </c>
      <c r="S39" s="161" t="s">
        <v>112</v>
      </c>
      <c r="T39" s="161">
        <v>347</v>
      </c>
      <c r="U39" s="161">
        <v>308.76</v>
      </c>
      <c r="V39" s="161">
        <v>287.10789999999997</v>
      </c>
      <c r="W39" s="161">
        <v>223.25</v>
      </c>
      <c r="X39" s="161">
        <v>275.51490000000001</v>
      </c>
      <c r="Y39" s="161">
        <v>259.76</v>
      </c>
      <c r="Z39" s="161">
        <v>178.56</v>
      </c>
      <c r="AA39" s="161">
        <v>312.64</v>
      </c>
      <c r="AB39" s="161">
        <v>431.14890000000003</v>
      </c>
      <c r="AC39" s="162">
        <v>322.56610000000001</v>
      </c>
      <c r="AD39" s="175">
        <v>0.37189999999998236</v>
      </c>
      <c r="AE39" s="176">
        <v>1.1542727957236654E-3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272.68</v>
      </c>
      <c r="C40" s="155">
        <v>239.9836</v>
      </c>
      <c r="D40" s="155">
        <v>262.7441</v>
      </c>
      <c r="E40" s="155">
        <v>312.38589999999999</v>
      </c>
      <c r="F40" s="155">
        <v>348.85</v>
      </c>
      <c r="G40" s="155" t="s">
        <v>113</v>
      </c>
      <c r="H40" s="155">
        <v>349.22</v>
      </c>
      <c r="I40" s="155" t="s">
        <v>112</v>
      </c>
      <c r="J40" s="155">
        <v>315.13</v>
      </c>
      <c r="K40" s="155">
        <v>328</v>
      </c>
      <c r="L40" s="155">
        <v>245.00970000000001</v>
      </c>
      <c r="M40" s="155">
        <v>294.14</v>
      </c>
      <c r="N40" s="155" t="s">
        <v>112</v>
      </c>
      <c r="O40" s="155">
        <v>297.87</v>
      </c>
      <c r="P40" s="155" t="s">
        <v>113</v>
      </c>
      <c r="Q40" s="155" t="s">
        <v>113</v>
      </c>
      <c r="R40" s="155">
        <v>204.02369999999999</v>
      </c>
      <c r="S40" s="155" t="s">
        <v>112</v>
      </c>
      <c r="T40" s="155">
        <v>352</v>
      </c>
      <c r="U40" s="155">
        <v>310.77</v>
      </c>
      <c r="V40" s="155">
        <v>292.8501</v>
      </c>
      <c r="W40" s="155">
        <v>231.85</v>
      </c>
      <c r="X40" s="155">
        <v>288.79969999999997</v>
      </c>
      <c r="Y40" s="155">
        <v>222.52</v>
      </c>
      <c r="Z40" s="155">
        <v>201.6</v>
      </c>
      <c r="AA40" s="155">
        <v>291.42</v>
      </c>
      <c r="AB40" s="155">
        <v>422.8897</v>
      </c>
      <c r="AC40" s="157">
        <v>329.30779999999999</v>
      </c>
      <c r="AD40" s="158">
        <v>1.0650999999999726</v>
      </c>
      <c r="AE40" s="173">
        <v>3.2448551026420525E-3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227.47</v>
      </c>
      <c r="C41" s="155">
        <v>233.70490000000001</v>
      </c>
      <c r="D41" s="155">
        <v>201.13239999999999</v>
      </c>
      <c r="E41" s="155">
        <v>256.57870000000003</v>
      </c>
      <c r="F41" s="155">
        <v>298.44</v>
      </c>
      <c r="G41" s="155">
        <v>250.54</v>
      </c>
      <c r="H41" s="155">
        <v>318.56</v>
      </c>
      <c r="I41" s="155" t="s">
        <v>112</v>
      </c>
      <c r="J41" s="155">
        <v>216.48</v>
      </c>
      <c r="K41" s="155">
        <v>290</v>
      </c>
      <c r="L41" s="155">
        <v>213.36539999999999</v>
      </c>
      <c r="M41" s="155">
        <v>249.01</v>
      </c>
      <c r="N41" s="155">
        <v>201</v>
      </c>
      <c r="O41" s="155">
        <v>205.27</v>
      </c>
      <c r="P41" s="155">
        <v>224.72</v>
      </c>
      <c r="Q41" s="155">
        <v>265.01</v>
      </c>
      <c r="R41" s="155">
        <v>165.08760000000001</v>
      </c>
      <c r="S41" s="155" t="s">
        <v>112</v>
      </c>
      <c r="T41" s="155">
        <v>311</v>
      </c>
      <c r="U41" s="155">
        <v>268.60000000000002</v>
      </c>
      <c r="V41" s="155">
        <v>251.9924</v>
      </c>
      <c r="W41" s="155">
        <v>189.07</v>
      </c>
      <c r="X41" s="155">
        <v>234.9785</v>
      </c>
      <c r="Y41" s="155">
        <v>223.88</v>
      </c>
      <c r="Z41" s="155">
        <v>137.88</v>
      </c>
      <c r="AA41" s="155">
        <v>280.91000000000003</v>
      </c>
      <c r="AB41" s="155">
        <v>359.37270000000001</v>
      </c>
      <c r="AC41" s="157">
        <v>266.49700000000001</v>
      </c>
      <c r="AD41" s="158">
        <v>-0.36859999999995807</v>
      </c>
      <c r="AE41" s="173">
        <v>-1.3812196101706808E-3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239.76</v>
      </c>
      <c r="C42" s="156">
        <v>250.43459999999999</v>
      </c>
      <c r="D42" s="156">
        <v>192.303</v>
      </c>
      <c r="E42" s="156">
        <v>287.50799999999998</v>
      </c>
      <c r="F42" s="156">
        <v>305.47000000000003</v>
      </c>
      <c r="G42" s="156">
        <v>258.22000000000003</v>
      </c>
      <c r="H42" s="156">
        <v>339.54</v>
      </c>
      <c r="I42" s="156">
        <v>201.33</v>
      </c>
      <c r="J42" s="156">
        <v>215</v>
      </c>
      <c r="K42" s="156">
        <v>314</v>
      </c>
      <c r="L42" s="156">
        <v>320.58210000000003</v>
      </c>
      <c r="M42" s="156">
        <v>271.16000000000003</v>
      </c>
      <c r="N42" s="156">
        <v>180</v>
      </c>
      <c r="O42" s="156">
        <v>226.31</v>
      </c>
      <c r="P42" s="156">
        <v>239.69</v>
      </c>
      <c r="Q42" s="156" t="s">
        <v>113</v>
      </c>
      <c r="R42" s="156">
        <v>203.1352</v>
      </c>
      <c r="S42" s="156" t="s">
        <v>112</v>
      </c>
      <c r="T42" s="156">
        <v>325</v>
      </c>
      <c r="U42" s="156">
        <v>262.39999999999998</v>
      </c>
      <c r="V42" s="156">
        <v>268.77719999999999</v>
      </c>
      <c r="W42" s="156">
        <v>197.84</v>
      </c>
      <c r="X42" s="156">
        <v>241.4221</v>
      </c>
      <c r="Y42" s="156">
        <v>223.06</v>
      </c>
      <c r="Z42" s="156" t="s">
        <v>113</v>
      </c>
      <c r="AA42" s="156">
        <v>294.13</v>
      </c>
      <c r="AB42" s="156">
        <v>404.8965</v>
      </c>
      <c r="AC42" s="157">
        <v>302.99220000000003</v>
      </c>
      <c r="AD42" s="158">
        <v>0.87340000000000373</v>
      </c>
      <c r="AE42" s="173">
        <v>2.8909157589662726E-3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262.81099999999998</v>
      </c>
      <c r="C43" s="167">
        <v>223.43799999999999</v>
      </c>
      <c r="D43" s="167">
        <v>245.215</v>
      </c>
      <c r="E43" s="167">
        <v>287.43470000000002</v>
      </c>
      <c r="F43" s="167">
        <v>338.0016</v>
      </c>
      <c r="G43" s="167" t="s">
        <v>113</v>
      </c>
      <c r="H43" s="167">
        <v>348.5376</v>
      </c>
      <c r="I43" s="167">
        <v>230.38810000000001</v>
      </c>
      <c r="J43" s="167">
        <v>249.82910000000001</v>
      </c>
      <c r="K43" s="167">
        <v>350.28359999999998</v>
      </c>
      <c r="L43" s="167">
        <v>258.47149999999999</v>
      </c>
      <c r="M43" s="167">
        <v>270.79230000000001</v>
      </c>
      <c r="N43" s="167">
        <v>193.19479999999999</v>
      </c>
      <c r="O43" s="167">
        <v>250.82140000000001</v>
      </c>
      <c r="P43" s="167" t="s">
        <v>113</v>
      </c>
      <c r="Q43" s="167" t="s">
        <v>113</v>
      </c>
      <c r="R43" s="167">
        <v>185.649</v>
      </c>
      <c r="S43" s="167" t="s">
        <v>112</v>
      </c>
      <c r="T43" s="167">
        <v>337.14409999999998</v>
      </c>
      <c r="U43" s="167">
        <v>308.84160000000003</v>
      </c>
      <c r="V43" s="167">
        <v>276.98079999999999</v>
      </c>
      <c r="W43" s="167">
        <v>214.04060000000001</v>
      </c>
      <c r="X43" s="167">
        <v>259.59480000000002</v>
      </c>
      <c r="Y43" s="167">
        <v>248.24520000000001</v>
      </c>
      <c r="Z43" s="167" t="s">
        <v>113</v>
      </c>
      <c r="AA43" s="167">
        <v>292.97390000000001</v>
      </c>
      <c r="AB43" s="167">
        <v>412.88069999999999</v>
      </c>
      <c r="AC43" s="168">
        <v>318.02760000000001</v>
      </c>
      <c r="AD43" s="177">
        <v>0.35200000000003229</v>
      </c>
      <c r="AE43" s="178">
        <v>1.1080485879306767E-3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410.5</v>
      </c>
      <c r="C44" s="155" t="s">
        <v>112</v>
      </c>
      <c r="D44" s="155" t="s">
        <v>112</v>
      </c>
      <c r="E44" s="155">
        <v>353.80430000000001</v>
      </c>
      <c r="F44" s="155">
        <v>392.79</v>
      </c>
      <c r="G44" s="155" t="s">
        <v>112</v>
      </c>
      <c r="H44" s="155">
        <v>437.17</v>
      </c>
      <c r="I44" s="155" t="s">
        <v>112</v>
      </c>
      <c r="J44" s="155">
        <v>390.17</v>
      </c>
      <c r="K44" s="155">
        <v>465</v>
      </c>
      <c r="L44" s="155" t="s">
        <v>112</v>
      </c>
      <c r="M44" s="155">
        <v>461.46</v>
      </c>
      <c r="N44" s="155" t="s">
        <v>112</v>
      </c>
      <c r="O44" s="155" t="s">
        <v>112</v>
      </c>
      <c r="P44" s="155" t="s">
        <v>113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412.62</v>
      </c>
      <c r="V44" s="155">
        <v>328.62810000000002</v>
      </c>
      <c r="W44" s="155">
        <v>381.19</v>
      </c>
      <c r="X44" s="155" t="s">
        <v>112</v>
      </c>
      <c r="Y44" s="155" t="s">
        <v>112</v>
      </c>
      <c r="Z44" s="155" t="s">
        <v>112</v>
      </c>
      <c r="AA44" s="155" t="s">
        <v>112</v>
      </c>
      <c r="AB44" s="155" t="s">
        <v>112</v>
      </c>
      <c r="AC44" s="157">
        <v>443.66329999999999</v>
      </c>
      <c r="AD44" s="158">
        <v>-1.4080000000000155</v>
      </c>
      <c r="AE44" s="173">
        <v>-3.1635380668221247E-3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373.5</v>
      </c>
      <c r="C45" s="156" t="s">
        <v>112</v>
      </c>
      <c r="D45" s="156" t="s">
        <v>113</v>
      </c>
      <c r="E45" s="156">
        <v>372.22739999999999</v>
      </c>
      <c r="F45" s="156">
        <v>389.41</v>
      </c>
      <c r="G45" s="156" t="s">
        <v>112</v>
      </c>
      <c r="H45" s="156">
        <v>441.74</v>
      </c>
      <c r="I45" s="156" t="s">
        <v>112</v>
      </c>
      <c r="J45" s="156">
        <v>387.07</v>
      </c>
      <c r="K45" s="156">
        <v>468</v>
      </c>
      <c r="L45" s="156">
        <v>407.63740000000001</v>
      </c>
      <c r="M45" s="156">
        <v>463.17</v>
      </c>
      <c r="N45" s="156" t="s">
        <v>112</v>
      </c>
      <c r="O45" s="156" t="s">
        <v>112</v>
      </c>
      <c r="P45" s="156" t="s">
        <v>113</v>
      </c>
      <c r="Q45" s="156" t="s">
        <v>113</v>
      </c>
      <c r="R45" s="156" t="s">
        <v>112</v>
      </c>
      <c r="S45" s="156" t="s">
        <v>112</v>
      </c>
      <c r="T45" s="156" t="s">
        <v>112</v>
      </c>
      <c r="U45" s="156">
        <v>397.02</v>
      </c>
      <c r="V45" s="156">
        <v>339.22899999999998</v>
      </c>
      <c r="W45" s="156">
        <v>382.25</v>
      </c>
      <c r="X45" s="156" t="s">
        <v>112</v>
      </c>
      <c r="Y45" s="156">
        <v>340.91</v>
      </c>
      <c r="Z45" s="156" t="s">
        <v>112</v>
      </c>
      <c r="AA45" s="156" t="s">
        <v>112</v>
      </c>
      <c r="AB45" s="156">
        <v>468.90519999999998</v>
      </c>
      <c r="AC45" s="157">
        <v>434.96620000000001</v>
      </c>
      <c r="AD45" s="158">
        <v>-3.1442000000000121</v>
      </c>
      <c r="AE45" s="173">
        <v>-7.1767298836092897E-3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360.5</v>
      </c>
      <c r="C46" s="156" t="s">
        <v>112</v>
      </c>
      <c r="D46" s="156">
        <v>292.18849999999998</v>
      </c>
      <c r="E46" s="156">
        <v>325.83350000000002</v>
      </c>
      <c r="F46" s="156">
        <v>385.21</v>
      </c>
      <c r="G46" s="156" t="s">
        <v>113</v>
      </c>
      <c r="H46" s="156">
        <v>424.29</v>
      </c>
      <c r="I46" s="156">
        <v>436</v>
      </c>
      <c r="J46" s="156">
        <v>352.62</v>
      </c>
      <c r="K46" s="156">
        <v>408</v>
      </c>
      <c r="L46" s="156">
        <v>383.87079999999997</v>
      </c>
      <c r="M46" s="156">
        <v>450.37</v>
      </c>
      <c r="N46" s="156" t="s">
        <v>112</v>
      </c>
      <c r="O46" s="156">
        <v>233.34</v>
      </c>
      <c r="P46" s="156" t="s">
        <v>113</v>
      </c>
      <c r="Q46" s="156">
        <v>418.85</v>
      </c>
      <c r="R46" s="156" t="s">
        <v>112</v>
      </c>
      <c r="S46" s="156" t="s">
        <v>112</v>
      </c>
      <c r="T46" s="156" t="s">
        <v>112</v>
      </c>
      <c r="U46" s="156">
        <v>389.55</v>
      </c>
      <c r="V46" s="156">
        <v>325.09449999999998</v>
      </c>
      <c r="W46" s="156">
        <v>389.38</v>
      </c>
      <c r="X46" s="156">
        <v>316.21969999999999</v>
      </c>
      <c r="Y46" s="156">
        <v>318.75</v>
      </c>
      <c r="Z46" s="156" t="s">
        <v>113</v>
      </c>
      <c r="AA46" s="156">
        <v>375.64</v>
      </c>
      <c r="AB46" s="156">
        <v>449.2405</v>
      </c>
      <c r="AC46" s="157">
        <v>386.02670000000001</v>
      </c>
      <c r="AD46" s="158">
        <v>-4.0828000000000202</v>
      </c>
      <c r="AE46" s="173">
        <v>-1.0465779479864046E-2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339.5</v>
      </c>
      <c r="C47" s="161" t="s">
        <v>112</v>
      </c>
      <c r="D47" s="161">
        <v>276.08550000000002</v>
      </c>
      <c r="E47" s="161">
        <v>352.32510000000002</v>
      </c>
      <c r="F47" s="161">
        <v>384.96</v>
      </c>
      <c r="G47" s="161" t="s">
        <v>112</v>
      </c>
      <c r="H47" s="161">
        <v>429.45</v>
      </c>
      <c r="I47" s="161" t="s">
        <v>112</v>
      </c>
      <c r="J47" s="161">
        <v>373.55</v>
      </c>
      <c r="K47" s="161">
        <v>420</v>
      </c>
      <c r="L47" s="161">
        <v>399.89319999999998</v>
      </c>
      <c r="M47" s="161">
        <v>426.45</v>
      </c>
      <c r="N47" s="161" t="s">
        <v>112</v>
      </c>
      <c r="O47" s="161" t="s">
        <v>112</v>
      </c>
      <c r="P47" s="161">
        <v>261.26</v>
      </c>
      <c r="Q47" s="161">
        <v>418.98</v>
      </c>
      <c r="R47" s="161">
        <v>192.13910000000001</v>
      </c>
      <c r="S47" s="161" t="s">
        <v>112</v>
      </c>
      <c r="T47" s="161">
        <v>387</v>
      </c>
      <c r="U47" s="161">
        <v>375.57</v>
      </c>
      <c r="V47" s="161">
        <v>336.13709999999998</v>
      </c>
      <c r="W47" s="161">
        <v>377.35</v>
      </c>
      <c r="X47" s="161">
        <v>303.41180000000003</v>
      </c>
      <c r="Y47" s="161">
        <v>328.19</v>
      </c>
      <c r="Z47" s="161">
        <v>305.36</v>
      </c>
      <c r="AA47" s="161">
        <v>380.68</v>
      </c>
      <c r="AB47" s="161">
        <v>463.30070000000001</v>
      </c>
      <c r="AC47" s="162">
        <v>398.12270000000001</v>
      </c>
      <c r="AD47" s="175">
        <v>-0.74169999999998026</v>
      </c>
      <c r="AE47" s="176">
        <v>-1.8595292034083721E-3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293.89999999999998</v>
      </c>
      <c r="E48" s="156">
        <v>354.6112</v>
      </c>
      <c r="F48" s="156">
        <v>377.61</v>
      </c>
      <c r="G48" s="156" t="s">
        <v>112</v>
      </c>
      <c r="H48" s="156">
        <v>429.46</v>
      </c>
      <c r="I48" s="156" t="s">
        <v>112</v>
      </c>
      <c r="J48" s="156">
        <v>395.1</v>
      </c>
      <c r="K48" s="156">
        <v>398</v>
      </c>
      <c r="L48" s="156">
        <v>399.35910000000001</v>
      </c>
      <c r="M48" s="156" t="s">
        <v>112</v>
      </c>
      <c r="N48" s="156" t="s">
        <v>112</v>
      </c>
      <c r="O48" s="156">
        <v>322.01</v>
      </c>
      <c r="P48" s="156" t="s">
        <v>113</v>
      </c>
      <c r="Q48" s="156">
        <v>400.78</v>
      </c>
      <c r="R48" s="156">
        <v>197.06530000000001</v>
      </c>
      <c r="S48" s="156" t="s">
        <v>112</v>
      </c>
      <c r="T48" s="156">
        <v>352</v>
      </c>
      <c r="U48" s="156">
        <v>365.94</v>
      </c>
      <c r="V48" s="156">
        <v>332.16180000000003</v>
      </c>
      <c r="W48" s="156">
        <v>372.66</v>
      </c>
      <c r="X48" s="156">
        <v>309.214</v>
      </c>
      <c r="Y48" s="156">
        <v>332.44</v>
      </c>
      <c r="Z48" s="156" t="s">
        <v>112</v>
      </c>
      <c r="AA48" s="156">
        <v>380.06</v>
      </c>
      <c r="AB48" s="156">
        <v>464.48059999999998</v>
      </c>
      <c r="AC48" s="157">
        <v>401.31490000000002</v>
      </c>
      <c r="AD48" s="158">
        <v>0.45690000000001874</v>
      </c>
      <c r="AE48" s="173">
        <v>1.1398051180218083E-3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268.22840000000002</v>
      </c>
      <c r="E49" s="155">
        <v>304.58640000000003</v>
      </c>
      <c r="F49" s="155">
        <v>335.24</v>
      </c>
      <c r="G49" s="155">
        <v>279.08</v>
      </c>
      <c r="H49" s="155">
        <v>404.77</v>
      </c>
      <c r="I49" s="155">
        <v>412.22</v>
      </c>
      <c r="J49" s="155">
        <v>282.01</v>
      </c>
      <c r="K49" s="155">
        <v>323</v>
      </c>
      <c r="L49" s="155" t="s">
        <v>112</v>
      </c>
      <c r="M49" s="155">
        <v>346.87</v>
      </c>
      <c r="N49" s="155" t="s">
        <v>112</v>
      </c>
      <c r="O49" s="155">
        <v>242.15</v>
      </c>
      <c r="P49" s="155">
        <v>259.94</v>
      </c>
      <c r="Q49" s="155" t="s">
        <v>113</v>
      </c>
      <c r="R49" s="155">
        <v>190.38509999999999</v>
      </c>
      <c r="S49" s="155" t="s">
        <v>112</v>
      </c>
      <c r="T49" s="155">
        <v>302</v>
      </c>
      <c r="U49" s="155">
        <v>316.29000000000002</v>
      </c>
      <c r="V49" s="155">
        <v>300.35899999999998</v>
      </c>
      <c r="W49" s="155">
        <v>346.28</v>
      </c>
      <c r="X49" s="155">
        <v>274.36829999999998</v>
      </c>
      <c r="Y49" s="155">
        <v>265.42</v>
      </c>
      <c r="Z49" s="155">
        <v>196.57</v>
      </c>
      <c r="AA49" s="155">
        <v>340.8</v>
      </c>
      <c r="AB49" s="155">
        <v>411.8775</v>
      </c>
      <c r="AC49" s="157">
        <v>323.56079999999997</v>
      </c>
      <c r="AD49" s="158">
        <v>3.4695999999999572</v>
      </c>
      <c r="AE49" s="173">
        <v>1.0839410767931046E-2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263.98880000000003</v>
      </c>
      <c r="E50" s="155">
        <v>321.39580000000001</v>
      </c>
      <c r="F50" s="155">
        <v>346.7</v>
      </c>
      <c r="G50" s="155">
        <v>287.08999999999997</v>
      </c>
      <c r="H50" s="155">
        <v>420.56</v>
      </c>
      <c r="I50" s="155" t="s">
        <v>112</v>
      </c>
      <c r="J50" s="155">
        <v>326.87</v>
      </c>
      <c r="K50" s="155">
        <v>353</v>
      </c>
      <c r="L50" s="155">
        <v>375.05840000000001</v>
      </c>
      <c r="M50" s="155">
        <v>299.91000000000003</v>
      </c>
      <c r="N50" s="155" t="s">
        <v>112</v>
      </c>
      <c r="O50" s="155">
        <v>238.39</v>
      </c>
      <c r="P50" s="155">
        <v>268.87</v>
      </c>
      <c r="Q50" s="155">
        <v>312.94</v>
      </c>
      <c r="R50" s="155">
        <v>187.6018</v>
      </c>
      <c r="S50" s="155" t="s">
        <v>112</v>
      </c>
      <c r="T50" s="155">
        <v>330</v>
      </c>
      <c r="U50" s="155">
        <v>321.3</v>
      </c>
      <c r="V50" s="155">
        <v>311.40170000000001</v>
      </c>
      <c r="W50" s="155">
        <v>329.77</v>
      </c>
      <c r="X50" s="155">
        <v>281.7595</v>
      </c>
      <c r="Y50" s="155">
        <v>291.58</v>
      </c>
      <c r="Z50" s="155" t="s">
        <v>113</v>
      </c>
      <c r="AA50" s="155">
        <v>331.54</v>
      </c>
      <c r="AB50" s="155">
        <v>446.68400000000003</v>
      </c>
      <c r="AC50" s="157">
        <v>354.10120000000001</v>
      </c>
      <c r="AD50" s="158">
        <v>-0.42369999999999663</v>
      </c>
      <c r="AE50" s="173">
        <v>-1.1951205684000987E-3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271.37900000000002</v>
      </c>
      <c r="E51" s="156">
        <v>326.10239999999999</v>
      </c>
      <c r="F51" s="156">
        <v>346.31</v>
      </c>
      <c r="G51" s="156" t="s">
        <v>112</v>
      </c>
      <c r="H51" s="156">
        <v>418.48</v>
      </c>
      <c r="I51" s="156" t="s">
        <v>112</v>
      </c>
      <c r="J51" s="156">
        <v>354.04</v>
      </c>
      <c r="K51" s="156">
        <v>349</v>
      </c>
      <c r="L51" s="156" t="s">
        <v>112</v>
      </c>
      <c r="M51" s="156" t="s">
        <v>112</v>
      </c>
      <c r="N51" s="156" t="s">
        <v>112</v>
      </c>
      <c r="O51" s="156">
        <v>249.44</v>
      </c>
      <c r="P51" s="156" t="s">
        <v>113</v>
      </c>
      <c r="Q51" s="156" t="s">
        <v>113</v>
      </c>
      <c r="R51" s="156" t="s">
        <v>112</v>
      </c>
      <c r="S51" s="156" t="s">
        <v>112</v>
      </c>
      <c r="T51" s="156">
        <v>349</v>
      </c>
      <c r="U51" s="156">
        <v>321.79000000000002</v>
      </c>
      <c r="V51" s="156">
        <v>306.54289999999997</v>
      </c>
      <c r="W51" s="156" t="s">
        <v>112</v>
      </c>
      <c r="X51" s="156">
        <v>290.89609999999999</v>
      </c>
      <c r="Y51" s="156" t="s">
        <v>112</v>
      </c>
      <c r="Z51" s="156" t="s">
        <v>112</v>
      </c>
      <c r="AA51" s="156">
        <v>323.12</v>
      </c>
      <c r="AB51" s="156">
        <v>449.63369999999998</v>
      </c>
      <c r="AC51" s="157">
        <v>384.40050000000002</v>
      </c>
      <c r="AD51" s="158">
        <v>1.3208999999999946</v>
      </c>
      <c r="AE51" s="173">
        <v>3.4481084349049507E-3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378.78390000000002</v>
      </c>
      <c r="C52" s="167" t="s">
        <v>112</v>
      </c>
      <c r="D52" s="167" t="s">
        <v>113</v>
      </c>
      <c r="E52" s="167">
        <v>338.19659999999999</v>
      </c>
      <c r="F52" s="167">
        <v>373.59339999999997</v>
      </c>
      <c r="G52" s="167" t="s">
        <v>113</v>
      </c>
      <c r="H52" s="167">
        <v>425.80259999999998</v>
      </c>
      <c r="I52" s="167">
        <v>419.22019999999998</v>
      </c>
      <c r="J52" s="167">
        <v>375.08210000000003</v>
      </c>
      <c r="K52" s="167">
        <v>430.60939999999999</v>
      </c>
      <c r="L52" s="167">
        <v>398.88229999999999</v>
      </c>
      <c r="M52" s="167">
        <v>456.65320000000003</v>
      </c>
      <c r="N52" s="167" t="s">
        <v>112</v>
      </c>
      <c r="O52" s="167">
        <v>244.22040000000001</v>
      </c>
      <c r="P52" s="167" t="s">
        <v>113</v>
      </c>
      <c r="Q52" s="167" t="s">
        <v>113</v>
      </c>
      <c r="R52" s="167">
        <v>190.74789999999999</v>
      </c>
      <c r="S52" s="167" t="s">
        <v>112</v>
      </c>
      <c r="T52" s="167">
        <v>325.44690000000003</v>
      </c>
      <c r="U52" s="167">
        <v>378.65199999999999</v>
      </c>
      <c r="V52" s="167">
        <v>318.62860000000001</v>
      </c>
      <c r="W52" s="167">
        <v>369.17180000000002</v>
      </c>
      <c r="X52" s="167">
        <v>283.40390000000002</v>
      </c>
      <c r="Y52" s="167">
        <v>318.36219999999997</v>
      </c>
      <c r="Z52" s="167" t="s">
        <v>113</v>
      </c>
      <c r="AA52" s="167">
        <v>345.46260000000001</v>
      </c>
      <c r="AB52" s="167">
        <v>452.56240000000003</v>
      </c>
      <c r="AC52" s="168">
        <v>397.7688</v>
      </c>
      <c r="AD52" s="177">
        <v>-0.87079999999997426</v>
      </c>
      <c r="AE52" s="178">
        <v>-2.1844292438583102E-3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292.44319999999999</v>
      </c>
      <c r="C53" s="180">
        <v>252.82470000000001</v>
      </c>
      <c r="D53" s="180">
        <v>288.67689999999999</v>
      </c>
      <c r="E53" s="180">
        <v>325.72059999999999</v>
      </c>
      <c r="F53" s="180">
        <v>367.40929999999997</v>
      </c>
      <c r="G53" s="180">
        <v>273.68869999999998</v>
      </c>
      <c r="H53" s="180">
        <v>403.57220000000001</v>
      </c>
      <c r="I53" s="180">
        <v>357.12349999999998</v>
      </c>
      <c r="J53" s="180">
        <v>352.7826</v>
      </c>
      <c r="K53" s="180">
        <v>372.83780000000002</v>
      </c>
      <c r="L53" s="180">
        <v>360.1053</v>
      </c>
      <c r="M53" s="180">
        <v>391.60309999999998</v>
      </c>
      <c r="N53" s="180">
        <v>270.6961</v>
      </c>
      <c r="O53" s="180">
        <v>248.50530000000001</v>
      </c>
      <c r="P53" s="180">
        <v>267.4375</v>
      </c>
      <c r="Q53" s="180">
        <v>391.6404</v>
      </c>
      <c r="R53" s="180">
        <v>188.46559999999999</v>
      </c>
      <c r="S53" s="180" t="s">
        <v>112</v>
      </c>
      <c r="T53" s="180">
        <v>341.10390000000001</v>
      </c>
      <c r="U53" s="180">
        <v>362.68520000000001</v>
      </c>
      <c r="V53" s="180">
        <v>312.9803</v>
      </c>
      <c r="W53" s="180">
        <v>320.75839999999999</v>
      </c>
      <c r="X53" s="180">
        <v>279.89460000000003</v>
      </c>
      <c r="Y53" s="180">
        <v>312.00779999999997</v>
      </c>
      <c r="Z53" s="180">
        <v>235.958</v>
      </c>
      <c r="AA53" s="180">
        <v>334.53829999999999</v>
      </c>
      <c r="AB53" s="180">
        <v>444.19369999999998</v>
      </c>
      <c r="AC53" s="181">
        <v>364.89400000000001</v>
      </c>
      <c r="AD53" s="169">
        <v>-0.47109999999997854</v>
      </c>
      <c r="AE53" s="182">
        <v>-1.289395183064812E-3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-2.1374000000000137</v>
      </c>
      <c r="C54" s="185">
        <v>-26.9572</v>
      </c>
      <c r="D54" s="185">
        <v>-2.6027000000000271</v>
      </c>
      <c r="E54" s="185">
        <v>5.5340999999999667</v>
      </c>
      <c r="F54" s="185">
        <v>-3.6398000000000366</v>
      </c>
      <c r="G54" s="185">
        <v>4.4597999999999729</v>
      </c>
      <c r="H54" s="185">
        <v>0.87299999999999045</v>
      </c>
      <c r="I54" s="185" t="s">
        <v>112</v>
      </c>
      <c r="J54" s="185">
        <v>1.1399000000000115</v>
      </c>
      <c r="K54" s="185">
        <v>-0.4849999999999568</v>
      </c>
      <c r="L54" s="185">
        <v>3.6189999999999714</v>
      </c>
      <c r="M54" s="185">
        <v>5.7353999999999701</v>
      </c>
      <c r="N54" s="185">
        <v>8.0310999999999808</v>
      </c>
      <c r="O54" s="185">
        <v>-6.6715999999999838</v>
      </c>
      <c r="P54" s="185">
        <v>0.473700000000008</v>
      </c>
      <c r="Q54" s="185">
        <v>12.018799999999999</v>
      </c>
      <c r="R54" s="185">
        <v>1.275100000000009</v>
      </c>
      <c r="S54" s="185" t="s">
        <v>112</v>
      </c>
      <c r="T54" s="185">
        <v>3.8102000000000089</v>
      </c>
      <c r="U54" s="185">
        <v>0.41489999999998872</v>
      </c>
      <c r="V54" s="185">
        <v>-2.3201000000000249</v>
      </c>
      <c r="W54" s="185">
        <v>-0.91689999999999827</v>
      </c>
      <c r="X54" s="185">
        <v>-6.3870999999999754</v>
      </c>
      <c r="Y54" s="185">
        <v>-0.61670000000003711</v>
      </c>
      <c r="Z54" s="185">
        <v>1.2469000000000108</v>
      </c>
      <c r="AA54" s="185">
        <v>-1.1611000000000331</v>
      </c>
      <c r="AB54" s="185">
        <v>-1.2764999999999986</v>
      </c>
      <c r="AC54" s="186">
        <v>-0.47109999999997854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315.33</v>
      </c>
      <c r="C55" s="167" t="s">
        <v>112</v>
      </c>
      <c r="D55" s="167">
        <v>337.23039999999997</v>
      </c>
      <c r="E55" s="167">
        <v>355.41800000000001</v>
      </c>
      <c r="F55" s="167">
        <v>394.1</v>
      </c>
      <c r="G55" s="167">
        <v>291.72000000000003</v>
      </c>
      <c r="H55" s="167">
        <v>425.22</v>
      </c>
      <c r="I55" s="167">
        <v>383.69</v>
      </c>
      <c r="J55" s="167">
        <v>367.74</v>
      </c>
      <c r="K55" s="167">
        <v>381</v>
      </c>
      <c r="L55" s="167">
        <v>369.7176</v>
      </c>
      <c r="M55" s="167">
        <v>388.57</v>
      </c>
      <c r="N55" s="167" t="s">
        <v>112</v>
      </c>
      <c r="O55" s="167">
        <v>331.01</v>
      </c>
      <c r="P55" s="167">
        <v>293.47000000000003</v>
      </c>
      <c r="Q55" s="167">
        <v>365.5</v>
      </c>
      <c r="R55" s="167" t="s">
        <v>112</v>
      </c>
      <c r="S55" s="167" t="s">
        <v>112</v>
      </c>
      <c r="T55" s="167">
        <v>376</v>
      </c>
      <c r="U55" s="167">
        <v>383.33</v>
      </c>
      <c r="V55" s="167">
        <v>337.4622</v>
      </c>
      <c r="W55" s="167">
        <v>388.82</v>
      </c>
      <c r="X55" s="167">
        <v>320.53429999999997</v>
      </c>
      <c r="Y55" s="167">
        <v>329.49</v>
      </c>
      <c r="Z55" s="167">
        <v>364.75</v>
      </c>
      <c r="AA55" s="167">
        <v>388.53</v>
      </c>
      <c r="AB55" s="167">
        <v>466.15210000000002</v>
      </c>
      <c r="AC55" s="168">
        <v>377.6782</v>
      </c>
      <c r="AD55" s="177">
        <v>-0.87169999999997572</v>
      </c>
      <c r="AE55" s="178">
        <v>-2.3027347253293806E-3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2021-07-14T15:53:55Z</dcterms:created>
  <dcterms:modified xsi:type="dcterms:W3CDTF">2021-07-14T15:58:09Z</dcterms:modified>
</cp:coreProperties>
</file>