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<sst xmlns="http://schemas.openxmlformats.org/spreadsheetml/2006/main" count="1054" uniqueCount="114">
  <si>
    <t>Meat Market Observatory - Beef and Veal</t>
  </si>
  <si>
    <t>PRI.EU.BOV</t>
  </si>
  <si>
    <t>24.02.2022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</si>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</sst>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44606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44612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464.46199999999999</v>
      </c>
      <c r="D13" s="62">
        <v>467.24200000000002</v>
      </c>
      <c r="E13" s="63"/>
      <c r="F13" s="64">
        <v>458.815</v>
      </c>
      <c r="G13" s="65">
        <v>3.8120000000000118</v>
      </c>
      <c r="H13" s="66">
        <v>8.3779667386809642E-3</v>
      </c>
      <c r="I13" s="57"/>
      <c r="J13" s="61">
        <v>371.39499999999998</v>
      </c>
      <c r="K13" s="62">
        <v>451.113</v>
      </c>
      <c r="L13" s="63">
        <v>457.87099999999998</v>
      </c>
      <c r="M13" s="64">
        <v>451.42700000000002</v>
      </c>
      <c r="N13" s="65">
        <v>8.0320000000000391</v>
      </c>
      <c r="O13" s="66">
        <v>1.811477350894819E-2</v>
      </c>
      <c r="P13" s="37"/>
      <c r="Q13" s="61">
        <v>436.36599999999999</v>
      </c>
      <c r="R13" s="62">
        <v>438.18299999999999</v>
      </c>
      <c r="S13" s="63"/>
      <c r="T13" s="64">
        <v>436.28500000000003</v>
      </c>
      <c r="U13" s="65">
        <v>4.0790000000000077</v>
      </c>
      <c r="V13" s="66">
        <v>9.4376292786311211E-3</v>
      </c>
      <c r="W13" s="37"/>
      <c r="X13" s="67">
        <v>453.649</v>
      </c>
      <c r="Y13" s="68">
        <v>203.97886690647482</v>
      </c>
      <c r="Z13" s="65">
        <v>4.4832999999999856</v>
      </c>
      <c r="AA13" s="66">
        <v>9.9813943940953997E-3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430.36079999999998</v>
      </c>
      <c r="D17" s="88">
        <v>375.71480000000003</v>
      </c>
      <c r="E17" s="88" t="s">
        <v>112</v>
      </c>
      <c r="F17" s="89">
        <v>423.77839999999998</v>
      </c>
      <c r="G17" s="90">
        <v>4.8476999999999748</v>
      </c>
      <c r="H17" s="91">
        <v>1.1571603608902414E-2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423.77839999999998</v>
      </c>
      <c r="Y17" s="95"/>
      <c r="Z17" s="96">
        <v>4.8476999999999748</v>
      </c>
      <c r="AA17" s="93">
        <v>1.1571603608902414E-2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397.85180000000003</v>
      </c>
      <c r="D19" s="100">
        <v>406.38650000000001</v>
      </c>
      <c r="E19" s="100">
        <v>409.47210000000001</v>
      </c>
      <c r="F19" s="101">
        <v>404.89550000000003</v>
      </c>
      <c r="G19" s="102">
        <v>5.591700000000003</v>
      </c>
      <c r="H19" s="103">
        <v>1.4003623306364732E-2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404.89550000000003</v>
      </c>
      <c r="Y19" s="71"/>
      <c r="Z19" s="106">
        <v>8.321200000000033</v>
      </c>
      <c r="AA19" s="104">
        <v>2.0982701097877587E-2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403.98430000000002</v>
      </c>
      <c r="E20" s="100">
        <v>384.34780000000001</v>
      </c>
      <c r="F20" s="101">
        <v>391.31700000000001</v>
      </c>
      <c r="G20" s="102">
        <v>-1.5939999999999941</v>
      </c>
      <c r="H20" s="103">
        <v>-4.0568983815673088E-3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406.68509999999998</v>
      </c>
      <c r="S20" s="100">
        <v>417.74900000000002</v>
      </c>
      <c r="T20" s="101">
        <v>415.21080000000001</v>
      </c>
      <c r="U20" s="102">
        <v>1.7601000000000226</v>
      </c>
      <c r="V20" s="104">
        <v>4.2570976418712103E-3</v>
      </c>
      <c r="W20" s="37"/>
      <c r="X20" s="107">
        <v>407.36369999999999</v>
      </c>
      <c r="Y20" s="37"/>
      <c r="Z20" s="106">
        <v>0.65859999999997854</v>
      </c>
      <c r="AA20" s="104">
        <v>1.6193551543857154E-3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496.26819999999998</v>
      </c>
      <c r="D21" s="100">
        <v>513.60839999999996</v>
      </c>
      <c r="E21" s="100" t="s">
        <v>112</v>
      </c>
      <c r="F21" s="101">
        <v>504.38369999999998</v>
      </c>
      <c r="G21" s="102">
        <v>6.3892999999999915</v>
      </c>
      <c r="H21" s="103">
        <v>1.2830063952526283E-2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>
        <v>464.67</v>
      </c>
      <c r="S21" s="100" t="s">
        <v>112</v>
      </c>
      <c r="T21" s="101">
        <v>464.67</v>
      </c>
      <c r="U21" s="102" t="s">
        <v>112</v>
      </c>
      <c r="V21" s="104" t="s">
        <v>112</v>
      </c>
      <c r="W21" s="37"/>
      <c r="X21" s="107">
        <v>503.85289999999998</v>
      </c>
      <c r="Y21" s="71"/>
      <c r="Z21" s="106">
        <v>5.8584999999999923</v>
      </c>
      <c r="AA21" s="104">
        <v>1.1764188512963125E-2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437.40390000000002</v>
      </c>
      <c r="K23" s="111">
        <v>450.91629999999998</v>
      </c>
      <c r="L23" s="111">
        <v>466.08749999999998</v>
      </c>
      <c r="M23" s="112">
        <v>454.75299999999999</v>
      </c>
      <c r="N23" s="102">
        <v>4.7866999999999962</v>
      </c>
      <c r="O23" s="104">
        <v>1.0637907772204303E-2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454.75299999999999</v>
      </c>
      <c r="Y23" s="95"/>
      <c r="Z23" s="106">
        <v>4.7866999999999962</v>
      </c>
      <c r="AA23" s="104">
        <v>1.0637907772204303E-2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432.50720000000001</v>
      </c>
      <c r="D25" s="100">
        <v>447.43599999999998</v>
      </c>
      <c r="E25" s="100" t="s">
        <v>112</v>
      </c>
      <c r="F25" s="101">
        <v>438.15660000000003</v>
      </c>
      <c r="G25" s="102">
        <v>-0.26469999999994798</v>
      </c>
      <c r="H25" s="103">
        <v>-6.0375716234573051E-4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429.62520000000001</v>
      </c>
      <c r="R25" s="100">
        <v>441.15249999999997</v>
      </c>
      <c r="S25" s="100" t="s">
        <v>112</v>
      </c>
      <c r="T25" s="101">
        <v>436.73289999999997</v>
      </c>
      <c r="U25" s="102">
        <v>0.79629999999997381</v>
      </c>
      <c r="V25" s="104">
        <v>1.8266417639629662E-3</v>
      </c>
      <c r="W25" s="37"/>
      <c r="X25" s="107">
        <v>437.33600000000001</v>
      </c>
      <c r="Y25" s="95"/>
      <c r="Z25" s="106">
        <v>0.3468000000000302</v>
      </c>
      <c r="AA25" s="104">
        <v>7.9361229064711658E-4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464.6721</v>
      </c>
      <c r="D26" s="111">
        <v>465.31569999999999</v>
      </c>
      <c r="E26" s="111">
        <v>429.9323</v>
      </c>
      <c r="F26" s="112">
        <v>459.49029999999999</v>
      </c>
      <c r="G26" s="102">
        <v>6.8125999999999749</v>
      </c>
      <c r="H26" s="103">
        <v>1.5049559543136359E-2</v>
      </c>
      <c r="I26" s="92"/>
      <c r="J26" s="110">
        <v>440.613</v>
      </c>
      <c r="K26" s="111">
        <v>451</v>
      </c>
      <c r="L26" s="111">
        <v>427.81319999999999</v>
      </c>
      <c r="M26" s="112">
        <v>436.38670000000002</v>
      </c>
      <c r="N26" s="102">
        <v>22.711200000000019</v>
      </c>
      <c r="O26" s="104">
        <v>5.4901003322652686E-2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455.8861</v>
      </c>
      <c r="Y26" s="71"/>
      <c r="Z26" s="106">
        <v>9.2927999999999997</v>
      </c>
      <c r="AA26" s="104">
        <v>2.0808193942900566E-2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418.51749999999998</v>
      </c>
      <c r="D27" s="111">
        <v>424.96319999999997</v>
      </c>
      <c r="E27" s="111" t="s">
        <v>112</v>
      </c>
      <c r="F27" s="112">
        <v>423.28050000000002</v>
      </c>
      <c r="G27" s="102">
        <v>2.9157000000000153</v>
      </c>
      <c r="H27" s="103">
        <v>6.9361183429250683E-3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>
        <v>531.73149999999998</v>
      </c>
      <c r="S27" s="111">
        <v>531.73149999999998</v>
      </c>
      <c r="T27" s="112">
        <v>531.73149999999998</v>
      </c>
      <c r="U27" s="102" t="s">
        <v>112</v>
      </c>
      <c r="V27" s="104" t="s">
        <v>112</v>
      </c>
      <c r="W27" s="37"/>
      <c r="X27" s="107">
        <v>427.45819999999998</v>
      </c>
      <c r="Y27" s="71"/>
      <c r="Z27" s="106">
        <v>7.0933999999999742</v>
      </c>
      <c r="AA27" s="104">
        <v>1.6874391005145872E-2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468.50670000000002</v>
      </c>
      <c r="D28" s="100">
        <v>431.3125</v>
      </c>
      <c r="E28" s="100">
        <v>408.70659999999998</v>
      </c>
      <c r="F28" s="101">
        <v>462.90949999999998</v>
      </c>
      <c r="G28" s="114">
        <v>6.497099999999989</v>
      </c>
      <c r="H28" s="103">
        <v>1.4235152243891713E-2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506.44630000000001</v>
      </c>
      <c r="R28" s="100">
        <v>469.49439999999998</v>
      </c>
      <c r="S28" s="100">
        <v>505.9205</v>
      </c>
      <c r="T28" s="101">
        <v>492.64350000000002</v>
      </c>
      <c r="U28" s="102">
        <v>-18.54649999999998</v>
      </c>
      <c r="V28" s="104">
        <v>-3.6281030536591041E-2</v>
      </c>
      <c r="W28" s="37"/>
      <c r="X28" s="107">
        <v>464.46980000000002</v>
      </c>
      <c r="Y28" s="71"/>
      <c r="Z28" s="106">
        <v>5.1829999999999927</v>
      </c>
      <c r="AA28" s="104">
        <v>1.1284887786890518E-2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338.5829</v>
      </c>
      <c r="E30" s="100" t="s">
        <v>112</v>
      </c>
      <c r="F30" s="101">
        <v>338.5829</v>
      </c>
      <c r="G30" s="102">
        <v>338.5829</v>
      </c>
      <c r="H30" s="103" t="s">
        <v>112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341.01479999999998</v>
      </c>
      <c r="S30" s="100" t="s">
        <v>112</v>
      </c>
      <c r="T30" s="101">
        <v>341.01479999999998</v>
      </c>
      <c r="U30" s="102">
        <v>49.605899999999963</v>
      </c>
      <c r="V30" s="104">
        <v>0.17022781390685027</v>
      </c>
      <c r="W30" s="37"/>
      <c r="X30" s="107">
        <v>339.11610000000002</v>
      </c>
      <c r="Y30" s="95"/>
      <c r="Z30" s="106">
        <v>47.7072</v>
      </c>
      <c r="AA30" s="104">
        <v>0.16371222704591393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391.1891</v>
      </c>
      <c r="E31" s="100">
        <v>389.76389999999998</v>
      </c>
      <c r="F31" s="101">
        <v>390.14490000000001</v>
      </c>
      <c r="G31" s="102">
        <v>-6.1632999999999925</v>
      </c>
      <c r="H31" s="103">
        <v>-1.5551785201517343E-2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468.61059999999998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350.10160000000002</v>
      </c>
      <c r="E33" s="111" t="s">
        <v>112</v>
      </c>
      <c r="F33" s="112">
        <v>350.10160000000002</v>
      </c>
      <c r="G33" s="102">
        <v>11.49490000000003</v>
      </c>
      <c r="H33" s="103">
        <v>3.3947644863495219E-2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350.10160000000002</v>
      </c>
      <c r="Y33" s="95"/>
      <c r="Z33" s="106">
        <v>11.49490000000003</v>
      </c>
      <c r="AA33" s="104">
        <v>3.3947644863495219E-2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441.22370000000001</v>
      </c>
      <c r="E35" s="100">
        <v>424.94839999999999</v>
      </c>
      <c r="F35" s="101">
        <v>433.74919999999997</v>
      </c>
      <c r="G35" s="102">
        <v>-12.749400000000037</v>
      </c>
      <c r="H35" s="103">
        <v>-2.8554176877598314E-2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471.23289999999997</v>
      </c>
      <c r="S35" s="100">
        <v>466.65699999999998</v>
      </c>
      <c r="T35" s="101">
        <v>467.2921</v>
      </c>
      <c r="U35" s="102">
        <v>19.995900000000006</v>
      </c>
      <c r="V35" s="104">
        <v>4.4703934439863424E-2</v>
      </c>
      <c r="W35" s="37"/>
      <c r="X35" s="107">
        <v>460.13010000000003</v>
      </c>
      <c r="Y35" s="71"/>
      <c r="Z35" s="106">
        <v>13.004200000000026</v>
      </c>
      <c r="AA35" s="104">
        <v>2.9083978360457285E-2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443.5745</v>
      </c>
      <c r="D36" s="100">
        <v>449.40519999999998</v>
      </c>
      <c r="E36" s="100" t="s">
        <v>112</v>
      </c>
      <c r="F36" s="101">
        <v>445.56639999999999</v>
      </c>
      <c r="G36" s="102">
        <v>5.8935999999999922</v>
      </c>
      <c r="H36" s="103">
        <v>1.340451353824923E-2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495.92309999999998</v>
      </c>
      <c r="R36" s="100">
        <v>470.67399999999998</v>
      </c>
      <c r="S36" s="100" t="s">
        <v>112</v>
      </c>
      <c r="T36" s="101">
        <v>485.5976</v>
      </c>
      <c r="U36" s="102">
        <v>-9.2386999999999944</v>
      </c>
      <c r="V36" s="104">
        <v>-1.8670214776078442E-2</v>
      </c>
      <c r="W36" s="37"/>
      <c r="X36" s="107">
        <v>446.5795</v>
      </c>
      <c r="Y36" s="71"/>
      <c r="Z36" s="106">
        <v>5.5106000000000108</v>
      </c>
      <c r="AA36" s="104">
        <v>1.2493739640224044E-2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446.66640000000001</v>
      </c>
      <c r="E37" s="100">
        <v>459.33249999999998</v>
      </c>
      <c r="F37" s="101">
        <v>454.92399999999998</v>
      </c>
      <c r="G37" s="102">
        <v>0.882000000000005</v>
      </c>
      <c r="H37" s="103">
        <v>1.9425515701190221E-3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466.68849999999998</v>
      </c>
      <c r="T37" s="101">
        <v>466.68849999999998</v>
      </c>
      <c r="U37" s="102">
        <v>0.90479999999996608</v>
      </c>
      <c r="V37" s="104">
        <v>1.9425325532000937E-3</v>
      </c>
      <c r="W37" s="37"/>
      <c r="X37" s="107">
        <v>455.00319999999999</v>
      </c>
      <c r="Y37" s="71"/>
      <c r="Z37" s="106">
        <v>0.88220000000001164</v>
      </c>
      <c r="AA37" s="104">
        <v>1.9426540503522105E-3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436.09019999999998</v>
      </c>
      <c r="D38" s="100">
        <v>426.76949999999999</v>
      </c>
      <c r="E38" s="100" t="s">
        <v>112</v>
      </c>
      <c r="F38" s="101">
        <v>431.75240000000002</v>
      </c>
      <c r="G38" s="102">
        <v>1.6563000000000443</v>
      </c>
      <c r="H38" s="103">
        <v>3.8509998114375499E-3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435.17779999999999</v>
      </c>
      <c r="R38" s="100">
        <v>389.81970000000001</v>
      </c>
      <c r="S38" s="100" t="s">
        <v>112</v>
      </c>
      <c r="T38" s="101">
        <v>396.28140000000002</v>
      </c>
      <c r="U38" s="102">
        <v>8.6274000000000228</v>
      </c>
      <c r="V38" s="104">
        <v>2.2255413332507912E-2</v>
      </c>
      <c r="W38" s="37"/>
      <c r="X38" s="107">
        <v>415.58510000000001</v>
      </c>
      <c r="Y38" s="71"/>
      <c r="Z38" s="106">
        <v>4.8337000000000216</v>
      </c>
      <c r="AA38" s="104">
        <v>1.1767945282718406E-2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334.90699999999998</v>
      </c>
      <c r="E39" s="100">
        <v>346.07749999999999</v>
      </c>
      <c r="F39" s="101">
        <v>343.4246</v>
      </c>
      <c r="G39" s="102">
        <v>2.4470999999999776</v>
      </c>
      <c r="H39" s="103">
        <v>7.1767198715457781E-3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275.38459999999998</v>
      </c>
      <c r="S39" s="100">
        <v>350.06720000000001</v>
      </c>
      <c r="T39" s="101">
        <v>342.86599999999999</v>
      </c>
      <c r="U39" s="102">
        <v>16.910199999999975</v>
      </c>
      <c r="V39" s="104">
        <v>5.1878813016979608E-2</v>
      </c>
      <c r="W39" s="37"/>
      <c r="X39" s="107">
        <v>343.03980000000001</v>
      </c>
      <c r="Y39" s="71"/>
      <c r="Z39" s="106">
        <v>12.408900000000017</v>
      </c>
      <c r="AA39" s="104">
        <v>3.7530974872584499E-2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388.03980000000001</v>
      </c>
      <c r="D40" s="100">
        <v>401.97059999999999</v>
      </c>
      <c r="E40" s="100">
        <v>395.58580000000001</v>
      </c>
      <c r="F40" s="101">
        <v>396.55540000000002</v>
      </c>
      <c r="G40" s="102">
        <v>-3.6694999999999709</v>
      </c>
      <c r="H40" s="103">
        <v>-9.1685949574851211E-3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328.3648</v>
      </c>
      <c r="R40" s="100">
        <v>424.43349999999998</v>
      </c>
      <c r="S40" s="100">
        <v>384.32010000000002</v>
      </c>
      <c r="T40" s="101">
        <v>403.36959999999999</v>
      </c>
      <c r="U40" s="102">
        <v>-8.9590000000000032</v>
      </c>
      <c r="V40" s="104">
        <v>-2.1727816115593268E-2</v>
      </c>
      <c r="W40" s="37"/>
      <c r="X40" s="107">
        <v>397.0206</v>
      </c>
      <c r="Y40" s="71"/>
      <c r="Z40" s="106">
        <v>-4.0307000000000244</v>
      </c>
      <c r="AA40" s="104">
        <v>-1.0050335206493566E-2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341.54579999999999</v>
      </c>
      <c r="E41" s="100">
        <v>286.35840000000002</v>
      </c>
      <c r="F41" s="101">
        <v>312.59809999999999</v>
      </c>
      <c r="G41" s="102">
        <v>3.0120999999999754</v>
      </c>
      <c r="H41" s="103">
        <v>9.729445129947667E-3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312.59809999999999</v>
      </c>
      <c r="Y41" s="71"/>
      <c r="Z41" s="106">
        <v>3.0120999999999754</v>
      </c>
      <c r="AA41" s="104">
        <v>9.729445129947667E-3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397.87119999999999</v>
      </c>
      <c r="E42" s="100">
        <v>387.26940000000002</v>
      </c>
      <c r="F42" s="101">
        <v>389.11410000000001</v>
      </c>
      <c r="G42" s="102">
        <v>3.6457000000000335</v>
      </c>
      <c r="H42" s="103">
        <v>9.4578440152293108E-3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389.11410000000001</v>
      </c>
      <c r="Y42" s="71"/>
      <c r="Z42" s="106">
        <v>3.6457000000000335</v>
      </c>
      <c r="AA42" s="104">
        <v>9.4578440152293108E-3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459.05169999999998</v>
      </c>
      <c r="E43" s="117">
        <v>477.96550000000002</v>
      </c>
      <c r="F43" s="118">
        <v>470.16649999999998</v>
      </c>
      <c r="G43" s="119">
        <v>-1.40300000000002</v>
      </c>
      <c r="H43" s="120">
        <v>-2.9751712101822037E-3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457.15120000000002</v>
      </c>
      <c r="S43" s="117" t="s">
        <v>112</v>
      </c>
      <c r="T43" s="118">
        <v>457.15120000000002</v>
      </c>
      <c r="U43" s="119">
        <v>30.361800000000017</v>
      </c>
      <c r="V43" s="121">
        <v>7.1140004882970453E-2</v>
      </c>
      <c r="W43" s="37"/>
      <c r="X43" s="122">
        <v>469.2534</v>
      </c>
      <c r="Y43" s="71"/>
      <c r="Z43" s="123">
        <v>0.82549999999997681</v>
      </c>
      <c r="AA43" s="121">
        <v>1.7622776098520365E-3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44606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44612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415.3186</v>
      </c>
      <c r="F11" s="158" t="s">
        <v>112</v>
      </c>
      <c r="G11" s="158" t="s">
        <v>112</v>
      </c>
      <c r="H11" s="158">
        <v>441.69</v>
      </c>
      <c r="I11" s="158" t="s">
        <v>112</v>
      </c>
      <c r="J11" s="158">
        <v>457.65</v>
      </c>
      <c r="K11" s="158" t="s">
        <v>112</v>
      </c>
      <c r="L11" s="158" t="s">
        <v>112</v>
      </c>
      <c r="M11" s="158">
        <v>541.82000000000005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478</v>
      </c>
      <c r="U11" s="158">
        <v>520.28</v>
      </c>
      <c r="V11" s="158" t="s">
        <v>112</v>
      </c>
      <c r="W11" s="158">
        <v>460.36</v>
      </c>
      <c r="X11" s="158" t="s">
        <v>112</v>
      </c>
      <c r="Y11" s="158">
        <v>347.41</v>
      </c>
      <c r="Z11" s="158" t="s">
        <v>112</v>
      </c>
      <c r="AA11" s="158" t="s">
        <v>112</v>
      </c>
      <c r="AB11" s="158" t="s">
        <v>112</v>
      </c>
      <c r="AC11" s="159">
        <v>465.41759999999999</v>
      </c>
      <c r="AD11" s="160">
        <v>2.3806999999999903</v>
      </c>
      <c r="AE11" s="161">
        <v>5.1414908833400386E-3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412.49599999999998</v>
      </c>
      <c r="F12" s="158" t="s">
        <v>112</v>
      </c>
      <c r="G12" s="158" t="s">
        <v>112</v>
      </c>
      <c r="H12" s="158">
        <v>439.81</v>
      </c>
      <c r="I12" s="158" t="s">
        <v>112</v>
      </c>
      <c r="J12" s="158">
        <v>445.99</v>
      </c>
      <c r="K12" s="158" t="s">
        <v>112</v>
      </c>
      <c r="L12" s="158" t="s">
        <v>112</v>
      </c>
      <c r="M12" s="158">
        <v>473.78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474</v>
      </c>
      <c r="U12" s="158">
        <v>521.77</v>
      </c>
      <c r="V12" s="158" t="s">
        <v>112</v>
      </c>
      <c r="W12" s="158">
        <v>454.46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454.43</v>
      </c>
      <c r="AC12" s="159">
        <v>447.39150000000001</v>
      </c>
      <c r="AD12" s="160">
        <v>1.9429000000000087</v>
      </c>
      <c r="AE12" s="161">
        <v>4.3616704598465894E-3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407.3886</v>
      </c>
      <c r="F13" s="158">
        <v>471.64</v>
      </c>
      <c r="G13" s="158" t="s">
        <v>112</v>
      </c>
      <c r="H13" s="158">
        <v>426.54</v>
      </c>
      <c r="I13" s="158">
        <v>498.21</v>
      </c>
      <c r="J13" s="158">
        <v>447.18</v>
      </c>
      <c r="K13" s="158" t="s">
        <v>112</v>
      </c>
      <c r="L13" s="158">
        <v>539.70749999999998</v>
      </c>
      <c r="M13" s="158">
        <v>477.31</v>
      </c>
      <c r="N13" s="158" t="s">
        <v>112</v>
      </c>
      <c r="O13" s="158">
        <v>346.13</v>
      </c>
      <c r="P13" s="158" t="s">
        <v>113</v>
      </c>
      <c r="Q13" s="158" t="s">
        <v>112</v>
      </c>
      <c r="R13" s="158" t="s">
        <v>112</v>
      </c>
      <c r="S13" s="158" t="s">
        <v>112</v>
      </c>
      <c r="T13" s="158">
        <v>479</v>
      </c>
      <c r="U13" s="158">
        <v>464.49</v>
      </c>
      <c r="V13" s="158" t="s">
        <v>112</v>
      </c>
      <c r="W13" s="158">
        <v>384.26</v>
      </c>
      <c r="X13" s="158">
        <v>279.5154</v>
      </c>
      <c r="Y13" s="158">
        <v>430.8</v>
      </c>
      <c r="Z13" s="158" t="s">
        <v>112</v>
      </c>
      <c r="AA13" s="158" t="s">
        <v>112</v>
      </c>
      <c r="AB13" s="158">
        <v>446.77109999999999</v>
      </c>
      <c r="AC13" s="159">
        <v>442.51530000000002</v>
      </c>
      <c r="AD13" s="160">
        <v>3.1584000000000287</v>
      </c>
      <c r="AE13" s="161">
        <v>7.1886887402929922E-3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410.34550000000002</v>
      </c>
      <c r="F14" s="163" t="s">
        <v>112</v>
      </c>
      <c r="G14" s="163" t="s">
        <v>112</v>
      </c>
      <c r="H14" s="163">
        <v>427.09</v>
      </c>
      <c r="I14" s="163" t="s">
        <v>112</v>
      </c>
      <c r="J14" s="163">
        <v>441.44</v>
      </c>
      <c r="K14" s="163" t="s">
        <v>112</v>
      </c>
      <c r="L14" s="163" t="s">
        <v>112</v>
      </c>
      <c r="M14" s="163">
        <v>458.95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471</v>
      </c>
      <c r="U14" s="163">
        <v>500.41</v>
      </c>
      <c r="V14" s="163" t="s">
        <v>112</v>
      </c>
      <c r="W14" s="163">
        <v>416.86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475.2321</v>
      </c>
      <c r="AC14" s="164">
        <v>440.94889999999998</v>
      </c>
      <c r="AD14" s="165">
        <v>0.80629999999996471</v>
      </c>
      <c r="AE14" s="166">
        <v>1.8319062958231935E-3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393.8134</v>
      </c>
      <c r="F15" s="158">
        <v>466.89</v>
      </c>
      <c r="G15" s="158" t="s">
        <v>112</v>
      </c>
      <c r="H15" s="158">
        <v>408.53</v>
      </c>
      <c r="I15" s="158" t="s">
        <v>112</v>
      </c>
      <c r="J15" s="158">
        <v>408.09</v>
      </c>
      <c r="K15" s="158" t="s">
        <v>112</v>
      </c>
      <c r="L15" s="158" t="s">
        <v>112</v>
      </c>
      <c r="M15" s="158">
        <v>483.66</v>
      </c>
      <c r="N15" s="158" t="s">
        <v>112</v>
      </c>
      <c r="O15" s="158">
        <v>309.02999999999997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437</v>
      </c>
      <c r="U15" s="158">
        <v>352.79</v>
      </c>
      <c r="V15" s="158" t="s">
        <v>112</v>
      </c>
      <c r="W15" s="158">
        <v>361.32</v>
      </c>
      <c r="X15" s="158">
        <v>337.00420000000003</v>
      </c>
      <c r="Y15" s="158">
        <v>367.41</v>
      </c>
      <c r="Z15" s="158" t="s">
        <v>112</v>
      </c>
      <c r="AA15" s="158" t="s">
        <v>112</v>
      </c>
      <c r="AB15" s="158">
        <v>449.13499999999999</v>
      </c>
      <c r="AC15" s="159">
        <v>406.23750000000001</v>
      </c>
      <c r="AD15" s="160">
        <v>7.5653000000000361</v>
      </c>
      <c r="AE15" s="161">
        <v>1.8976241634104607E-2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397.44240000000002</v>
      </c>
      <c r="F16" s="158" t="s">
        <v>112</v>
      </c>
      <c r="G16" s="158" t="s">
        <v>112</v>
      </c>
      <c r="H16" s="158">
        <v>453.08</v>
      </c>
      <c r="I16" s="158" t="s">
        <v>112</v>
      </c>
      <c r="J16" s="158">
        <v>419</v>
      </c>
      <c r="K16" s="158" t="s">
        <v>112</v>
      </c>
      <c r="L16" s="158" t="s">
        <v>112</v>
      </c>
      <c r="M16" s="158" t="s">
        <v>112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447</v>
      </c>
      <c r="U16" s="158" t="s">
        <v>113</v>
      </c>
      <c r="V16" s="158">
        <v>439.62060000000002</v>
      </c>
      <c r="W16" s="158">
        <v>378.88</v>
      </c>
      <c r="X16" s="158">
        <v>312.28059999999999</v>
      </c>
      <c r="Y16" s="158" t="s">
        <v>112</v>
      </c>
      <c r="Z16" s="158" t="s">
        <v>112</v>
      </c>
      <c r="AA16" s="158" t="s">
        <v>112</v>
      </c>
      <c r="AB16" s="158">
        <v>498.8707</v>
      </c>
      <c r="AC16" s="159">
        <v>422.26710000000003</v>
      </c>
      <c r="AD16" s="160">
        <v>6.5754000000000019</v>
      </c>
      <c r="AE16" s="161">
        <v>1.581797279089292E-2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399.68459999999999</v>
      </c>
      <c r="F17" s="169">
        <v>469.2364</v>
      </c>
      <c r="G17" s="169" t="s">
        <v>112</v>
      </c>
      <c r="H17" s="169">
        <v>434.56</v>
      </c>
      <c r="I17" s="169">
        <v>498.21</v>
      </c>
      <c r="J17" s="169">
        <v>432.2439</v>
      </c>
      <c r="K17" s="169" t="s">
        <v>112</v>
      </c>
      <c r="L17" s="169">
        <v>539.70749999999998</v>
      </c>
      <c r="M17" s="169">
        <v>503.52330000000001</v>
      </c>
      <c r="N17" s="169" t="s">
        <v>112</v>
      </c>
      <c r="O17" s="169">
        <v>316.74340000000001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447.26139999999998</v>
      </c>
      <c r="U17" s="169" t="s">
        <v>113</v>
      </c>
      <c r="V17" s="169">
        <v>439.62060000000002</v>
      </c>
      <c r="W17" s="169">
        <v>378.44929999999999</v>
      </c>
      <c r="X17" s="169">
        <v>328.85759999999999</v>
      </c>
      <c r="Y17" s="169">
        <v>405.41059999999999</v>
      </c>
      <c r="Z17" s="169" t="s">
        <v>112</v>
      </c>
      <c r="AA17" s="169" t="s">
        <v>112</v>
      </c>
      <c r="AB17" s="169">
        <v>459.51369999999997</v>
      </c>
      <c r="AC17" s="170">
        <v>431.03739999999999</v>
      </c>
      <c r="AD17" s="171">
        <v>4.5577999999999861</v>
      </c>
      <c r="AE17" s="172">
        <v>1.0687029344428112E-2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459</v>
      </c>
      <c r="C18" s="157" t="s">
        <v>112</v>
      </c>
      <c r="D18" s="157">
        <v>420.92720000000003</v>
      </c>
      <c r="E18" s="157">
        <v>421.63569999999999</v>
      </c>
      <c r="F18" s="157">
        <v>522.57000000000005</v>
      </c>
      <c r="G18" s="157" t="s">
        <v>112</v>
      </c>
      <c r="H18" s="157">
        <v>433.31</v>
      </c>
      <c r="I18" s="157">
        <v>451.21</v>
      </c>
      <c r="J18" s="157">
        <v>454.72</v>
      </c>
      <c r="K18" s="157">
        <v>496</v>
      </c>
      <c r="L18" s="157">
        <v>448.495</v>
      </c>
      <c r="M18" s="157">
        <v>496.93</v>
      </c>
      <c r="N18" s="157" t="s">
        <v>112</v>
      </c>
      <c r="O18" s="157" t="s">
        <v>112</v>
      </c>
      <c r="P18" s="157">
        <v>400.53</v>
      </c>
      <c r="Q18" s="157">
        <v>495.79</v>
      </c>
      <c r="R18" s="157" t="s">
        <v>112</v>
      </c>
      <c r="S18" s="157" t="s">
        <v>112</v>
      </c>
      <c r="T18" s="157">
        <v>495</v>
      </c>
      <c r="U18" s="157">
        <v>466.43</v>
      </c>
      <c r="V18" s="157">
        <v>452.24450000000002</v>
      </c>
      <c r="W18" s="157">
        <v>459.96</v>
      </c>
      <c r="X18" s="157" t="s">
        <v>112</v>
      </c>
      <c r="Y18" s="157">
        <v>416.39</v>
      </c>
      <c r="Z18" s="157">
        <v>397.91</v>
      </c>
      <c r="AA18" s="157">
        <v>419.72</v>
      </c>
      <c r="AB18" s="157">
        <v>452.63350000000003</v>
      </c>
      <c r="AC18" s="159">
        <v>488.60359999999997</v>
      </c>
      <c r="AD18" s="160">
        <v>4.6000999999999976</v>
      </c>
      <c r="AE18" s="175">
        <v>9.5042701137491026E-3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396.31</v>
      </c>
      <c r="C19" s="158" t="s">
        <v>112</v>
      </c>
      <c r="D19" s="158">
        <v>420.55829999999997</v>
      </c>
      <c r="E19" s="158">
        <v>426.87759999999997</v>
      </c>
      <c r="F19" s="158">
        <v>521.4</v>
      </c>
      <c r="G19" s="158" t="s">
        <v>112</v>
      </c>
      <c r="H19" s="158">
        <v>433.74</v>
      </c>
      <c r="I19" s="158">
        <v>449.1</v>
      </c>
      <c r="J19" s="158">
        <v>454.15</v>
      </c>
      <c r="K19" s="158">
        <v>482</v>
      </c>
      <c r="L19" s="158">
        <v>435.21800000000002</v>
      </c>
      <c r="M19" s="158">
        <v>478.39</v>
      </c>
      <c r="N19" s="158" t="s">
        <v>112</v>
      </c>
      <c r="O19" s="158" t="s">
        <v>112</v>
      </c>
      <c r="P19" s="158">
        <v>392.34</v>
      </c>
      <c r="Q19" s="158" t="s">
        <v>112</v>
      </c>
      <c r="R19" s="158">
        <v>435.20060000000001</v>
      </c>
      <c r="S19" s="158" t="s">
        <v>112</v>
      </c>
      <c r="T19" s="158">
        <v>495</v>
      </c>
      <c r="U19" s="158">
        <v>466.39</v>
      </c>
      <c r="V19" s="158">
        <v>453.35180000000003</v>
      </c>
      <c r="W19" s="158">
        <v>458.09</v>
      </c>
      <c r="X19" s="158" t="s">
        <v>112</v>
      </c>
      <c r="Y19" s="158">
        <v>400.75</v>
      </c>
      <c r="Z19" s="158">
        <v>428.42</v>
      </c>
      <c r="AA19" s="158">
        <v>416.91</v>
      </c>
      <c r="AB19" s="158">
        <v>464.92559999999997</v>
      </c>
      <c r="AC19" s="159">
        <v>480.0729</v>
      </c>
      <c r="AD19" s="160">
        <v>4.529200000000003</v>
      </c>
      <c r="AE19" s="175">
        <v>9.5242561304040851E-3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386.39</v>
      </c>
      <c r="C20" s="158" t="s">
        <v>112</v>
      </c>
      <c r="D20" s="158">
        <v>410.14679999999998</v>
      </c>
      <c r="E20" s="158">
        <v>400.93700000000001</v>
      </c>
      <c r="F20" s="158">
        <v>518.63</v>
      </c>
      <c r="G20" s="158" t="s">
        <v>113</v>
      </c>
      <c r="H20" s="158">
        <v>422.65</v>
      </c>
      <c r="I20" s="158">
        <v>431.87</v>
      </c>
      <c r="J20" s="158">
        <v>450.71</v>
      </c>
      <c r="K20" s="158">
        <v>471</v>
      </c>
      <c r="L20" s="158">
        <v>431.76600000000002</v>
      </c>
      <c r="M20" s="158">
        <v>440.88</v>
      </c>
      <c r="N20" s="158" t="s">
        <v>112</v>
      </c>
      <c r="O20" s="158">
        <v>340.88</v>
      </c>
      <c r="P20" s="158">
        <v>388.27</v>
      </c>
      <c r="Q20" s="158">
        <v>475.67</v>
      </c>
      <c r="R20" s="158">
        <v>375.1712</v>
      </c>
      <c r="S20" s="158" t="s">
        <v>112</v>
      </c>
      <c r="T20" s="158">
        <v>426</v>
      </c>
      <c r="U20" s="158">
        <v>451.72</v>
      </c>
      <c r="V20" s="158">
        <v>452.02300000000002</v>
      </c>
      <c r="W20" s="158">
        <v>423.13</v>
      </c>
      <c r="X20" s="158">
        <v>344.40260000000001</v>
      </c>
      <c r="Y20" s="158">
        <v>406.41</v>
      </c>
      <c r="Z20" s="158">
        <v>340.98</v>
      </c>
      <c r="AA20" s="158">
        <v>397.31</v>
      </c>
      <c r="AB20" s="158">
        <v>454.05180000000001</v>
      </c>
      <c r="AC20" s="159">
        <v>469.18299999999999</v>
      </c>
      <c r="AD20" s="160">
        <v>3.7074999999999818</v>
      </c>
      <c r="AE20" s="175">
        <v>7.9649734518787429E-3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343.26</v>
      </c>
      <c r="C21" s="163" t="s">
        <v>112</v>
      </c>
      <c r="D21" s="163">
        <v>416.74619999999999</v>
      </c>
      <c r="E21" s="163">
        <v>408.32940000000002</v>
      </c>
      <c r="F21" s="163">
        <v>517.29999999999995</v>
      </c>
      <c r="G21" s="163" t="s">
        <v>113</v>
      </c>
      <c r="H21" s="163">
        <v>424.2</v>
      </c>
      <c r="I21" s="163" t="s">
        <v>112</v>
      </c>
      <c r="J21" s="163">
        <v>450.39</v>
      </c>
      <c r="K21" s="163">
        <v>466</v>
      </c>
      <c r="L21" s="163">
        <v>424.72919999999999</v>
      </c>
      <c r="M21" s="163">
        <v>412.83</v>
      </c>
      <c r="N21" s="163" t="s">
        <v>112</v>
      </c>
      <c r="O21" s="163">
        <v>361.01</v>
      </c>
      <c r="P21" s="163">
        <v>397.65</v>
      </c>
      <c r="Q21" s="163" t="s">
        <v>113</v>
      </c>
      <c r="R21" s="163">
        <v>181.4024</v>
      </c>
      <c r="S21" s="163" t="s">
        <v>112</v>
      </c>
      <c r="T21" s="163">
        <v>459</v>
      </c>
      <c r="U21" s="163">
        <v>458.92</v>
      </c>
      <c r="V21" s="163">
        <v>448.4794</v>
      </c>
      <c r="W21" s="163">
        <v>443.36</v>
      </c>
      <c r="X21" s="163">
        <v>326.94810000000001</v>
      </c>
      <c r="Y21" s="163">
        <v>405.01</v>
      </c>
      <c r="Z21" s="163">
        <v>380.15</v>
      </c>
      <c r="AA21" s="163">
        <v>404.69</v>
      </c>
      <c r="AB21" s="163">
        <v>464.92559999999997</v>
      </c>
      <c r="AC21" s="164">
        <v>468.24630000000002</v>
      </c>
      <c r="AD21" s="177">
        <v>3.9677000000000362</v>
      </c>
      <c r="AE21" s="178">
        <v>8.5459463348085407E-3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351.53</v>
      </c>
      <c r="C22" s="158" t="s">
        <v>112</v>
      </c>
      <c r="D22" s="158">
        <v>391.45530000000002</v>
      </c>
      <c r="E22" s="158">
        <v>358.32990000000001</v>
      </c>
      <c r="F22" s="158">
        <v>478.06</v>
      </c>
      <c r="G22" s="158">
        <v>347.28</v>
      </c>
      <c r="H22" s="158">
        <v>408.71</v>
      </c>
      <c r="I22" s="158" t="s">
        <v>112</v>
      </c>
      <c r="J22" s="158">
        <v>398.63</v>
      </c>
      <c r="K22" s="158">
        <v>411</v>
      </c>
      <c r="L22" s="158">
        <v>408.66419999999999</v>
      </c>
      <c r="M22" s="158">
        <v>388.78</v>
      </c>
      <c r="N22" s="158">
        <v>341</v>
      </c>
      <c r="O22" s="158">
        <v>332.51</v>
      </c>
      <c r="P22" s="158">
        <v>362.45</v>
      </c>
      <c r="Q22" s="158">
        <v>409.73</v>
      </c>
      <c r="R22" s="158">
        <v>251.94550000000001</v>
      </c>
      <c r="S22" s="158" t="s">
        <v>112</v>
      </c>
      <c r="T22" s="158">
        <v>365</v>
      </c>
      <c r="U22" s="158">
        <v>408.77</v>
      </c>
      <c r="V22" s="158">
        <v>436.52</v>
      </c>
      <c r="W22" s="158">
        <v>370.68</v>
      </c>
      <c r="X22" s="158">
        <v>330.58460000000002</v>
      </c>
      <c r="Y22" s="158">
        <v>378.18</v>
      </c>
      <c r="Z22" s="158">
        <v>271.05</v>
      </c>
      <c r="AA22" s="158">
        <v>363.05</v>
      </c>
      <c r="AB22" s="158">
        <v>449.89139999999998</v>
      </c>
      <c r="AC22" s="159">
        <v>420.54</v>
      </c>
      <c r="AD22" s="160">
        <v>2.9218999999999937</v>
      </c>
      <c r="AE22" s="175">
        <v>6.9965837208683102E-3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319.37</v>
      </c>
      <c r="C23" s="158">
        <v>381.16879999999998</v>
      </c>
      <c r="D23" s="158">
        <v>399.77629999999999</v>
      </c>
      <c r="E23" s="158">
        <v>366.66309999999999</v>
      </c>
      <c r="F23" s="158">
        <v>490.76</v>
      </c>
      <c r="G23" s="158" t="s">
        <v>112</v>
      </c>
      <c r="H23" s="158">
        <v>409.38</v>
      </c>
      <c r="I23" s="158">
        <v>360.32</v>
      </c>
      <c r="J23" s="158">
        <v>418.13</v>
      </c>
      <c r="K23" s="158">
        <v>405</v>
      </c>
      <c r="L23" s="158">
        <v>415.16980000000001</v>
      </c>
      <c r="M23" s="158">
        <v>390.32</v>
      </c>
      <c r="N23" s="158" t="s">
        <v>112</v>
      </c>
      <c r="O23" s="158">
        <v>336.01</v>
      </c>
      <c r="P23" s="158">
        <v>379.93</v>
      </c>
      <c r="Q23" s="158" t="s">
        <v>113</v>
      </c>
      <c r="R23" s="158" t="s">
        <v>112</v>
      </c>
      <c r="S23" s="158" t="s">
        <v>112</v>
      </c>
      <c r="T23" s="158">
        <v>457</v>
      </c>
      <c r="U23" s="158">
        <v>420.25</v>
      </c>
      <c r="V23" s="158">
        <v>437.62729999999999</v>
      </c>
      <c r="W23" s="158">
        <v>387.21</v>
      </c>
      <c r="X23" s="158">
        <v>327.4436</v>
      </c>
      <c r="Y23" s="158">
        <v>383.41</v>
      </c>
      <c r="Z23" s="158">
        <v>312.83</v>
      </c>
      <c r="AA23" s="158">
        <v>375.06</v>
      </c>
      <c r="AB23" s="158">
        <v>455.94290000000001</v>
      </c>
      <c r="AC23" s="159">
        <v>435.34890000000001</v>
      </c>
      <c r="AD23" s="160">
        <v>4.5594000000000392</v>
      </c>
      <c r="AE23" s="175">
        <v>1.0583823421880245E-2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440.2448</v>
      </c>
      <c r="C24" s="169">
        <v>381.16879999999998</v>
      </c>
      <c r="D24" s="169">
        <v>409.41449999999998</v>
      </c>
      <c r="E24" s="169">
        <v>388.99</v>
      </c>
      <c r="F24" s="169">
        <v>513.6395</v>
      </c>
      <c r="G24" s="169" t="s">
        <v>113</v>
      </c>
      <c r="H24" s="169">
        <v>426.00080000000003</v>
      </c>
      <c r="I24" s="169">
        <v>433.47070000000002</v>
      </c>
      <c r="J24" s="169">
        <v>445.07490000000001</v>
      </c>
      <c r="K24" s="169">
        <v>469.77289999999999</v>
      </c>
      <c r="L24" s="169">
        <v>426.90210000000002</v>
      </c>
      <c r="M24" s="169">
        <v>485.78809999999999</v>
      </c>
      <c r="N24" s="169">
        <v>341</v>
      </c>
      <c r="O24" s="169">
        <v>335.71910000000003</v>
      </c>
      <c r="P24" s="169">
        <v>378.26139999999998</v>
      </c>
      <c r="Q24" s="169" t="s">
        <v>113</v>
      </c>
      <c r="R24" s="169">
        <v>277.64409999999998</v>
      </c>
      <c r="S24" s="169" t="s">
        <v>112</v>
      </c>
      <c r="T24" s="169">
        <v>469.87279999999998</v>
      </c>
      <c r="U24" s="169">
        <v>460.26490000000001</v>
      </c>
      <c r="V24" s="169">
        <v>442.48360000000002</v>
      </c>
      <c r="W24" s="169">
        <v>434.23320000000001</v>
      </c>
      <c r="X24" s="169">
        <v>332.02620000000002</v>
      </c>
      <c r="Y24" s="169">
        <v>401.98660000000001</v>
      </c>
      <c r="Z24" s="169">
        <v>311.73149999999998</v>
      </c>
      <c r="AA24" s="169">
        <v>377.53730000000002</v>
      </c>
      <c r="AB24" s="169">
        <v>456.95909999999998</v>
      </c>
      <c r="AC24" s="170">
        <v>464.79180000000002</v>
      </c>
      <c r="AD24" s="179">
        <v>4.1171000000000504</v>
      </c>
      <c r="AE24" s="180">
        <v>8.9371089838448103E-3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 t="s">
        <v>112</v>
      </c>
      <c r="F25" s="157">
        <v>441.2</v>
      </c>
      <c r="G25" s="157" t="s">
        <v>112</v>
      </c>
      <c r="H25" s="157">
        <v>387.77</v>
      </c>
      <c r="I25" s="157" t="s">
        <v>112</v>
      </c>
      <c r="J25" s="157" t="s">
        <v>112</v>
      </c>
      <c r="K25" s="157">
        <v>368</v>
      </c>
      <c r="L25" s="157">
        <v>436.41300000000001</v>
      </c>
      <c r="M25" s="157">
        <v>367.15</v>
      </c>
      <c r="N25" s="157" t="s">
        <v>112</v>
      </c>
      <c r="O25" s="157" t="s">
        <v>112</v>
      </c>
      <c r="P25" s="157">
        <v>355.98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397.53</v>
      </c>
      <c r="V25" s="157">
        <v>451.13709999999998</v>
      </c>
      <c r="W25" s="157">
        <v>312.67</v>
      </c>
      <c r="X25" s="157">
        <v>321.20609999999999</v>
      </c>
      <c r="Y25" s="157">
        <v>423.19</v>
      </c>
      <c r="Z25" s="157">
        <v>326.83</v>
      </c>
      <c r="AA25" s="157" t="s">
        <v>112</v>
      </c>
      <c r="AB25" s="157">
        <v>439.20670000000001</v>
      </c>
      <c r="AC25" s="159">
        <v>433.18259999999998</v>
      </c>
      <c r="AD25" s="160">
        <v>4.6216999999999757</v>
      </c>
      <c r="AE25" s="175">
        <v>1.0784231599289651E-2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 t="s">
        <v>112</v>
      </c>
      <c r="F26" s="169">
        <v>441.2</v>
      </c>
      <c r="G26" s="169" t="s">
        <v>112</v>
      </c>
      <c r="H26" s="169">
        <v>387.77</v>
      </c>
      <c r="I26" s="169" t="s">
        <v>112</v>
      </c>
      <c r="J26" s="169" t="s">
        <v>112</v>
      </c>
      <c r="K26" s="169">
        <v>368</v>
      </c>
      <c r="L26" s="169">
        <v>436.41300000000001</v>
      </c>
      <c r="M26" s="169">
        <v>367.15</v>
      </c>
      <c r="N26" s="169" t="s">
        <v>112</v>
      </c>
      <c r="O26" s="169" t="s">
        <v>112</v>
      </c>
      <c r="P26" s="169">
        <v>355.98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397.53</v>
      </c>
      <c r="V26" s="169">
        <v>451.13709999999998</v>
      </c>
      <c r="W26" s="169">
        <v>312.67</v>
      </c>
      <c r="X26" s="169">
        <v>321.20609999999999</v>
      </c>
      <c r="Y26" s="169">
        <v>423.19</v>
      </c>
      <c r="Z26" s="169">
        <v>326.83</v>
      </c>
      <c r="AA26" s="169" t="s">
        <v>112</v>
      </c>
      <c r="AB26" s="169">
        <v>439.20670000000001</v>
      </c>
      <c r="AC26" s="170">
        <v>433.18259999999998</v>
      </c>
      <c r="AD26" s="179">
        <v>4.6216999999999757</v>
      </c>
      <c r="AE26" s="180">
        <v>1.0784231599289651E-2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456.38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491.9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461.54880000000003</v>
      </c>
      <c r="AD27" s="160">
        <v>3.1351000000000226</v>
      </c>
      <c r="AE27" s="175">
        <v>6.8390189909246502E-3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454.02</v>
      </c>
      <c r="I28" s="158" t="s">
        <v>112</v>
      </c>
      <c r="J28" s="158" t="s">
        <v>112</v>
      </c>
      <c r="K28" s="158">
        <v>460</v>
      </c>
      <c r="L28" s="158" t="s">
        <v>112</v>
      </c>
      <c r="M28" s="158">
        <v>668.65</v>
      </c>
      <c r="N28" s="158" t="s">
        <v>112</v>
      </c>
      <c r="O28" s="158" t="s">
        <v>112</v>
      </c>
      <c r="P28" s="158" t="s">
        <v>112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485.65</v>
      </c>
      <c r="V28" s="158" t="s">
        <v>112</v>
      </c>
      <c r="W28" s="158">
        <v>475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462.75080000000003</v>
      </c>
      <c r="AC28" s="159">
        <v>463.7448</v>
      </c>
      <c r="AD28" s="160">
        <v>36.815200000000004</v>
      </c>
      <c r="AE28" s="175">
        <v>8.6232484231592244E-2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447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477.72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449.7201</v>
      </c>
      <c r="AD29" s="160">
        <v>0.32119999999997617</v>
      </c>
      <c r="AE29" s="175">
        <v>7.1473250157039203E-4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478.08679999999998</v>
      </c>
      <c r="F30" s="163">
        <v>490.33</v>
      </c>
      <c r="G30" s="163" t="s">
        <v>112</v>
      </c>
      <c r="H30" s="163">
        <v>443.19</v>
      </c>
      <c r="I30" s="163" t="s">
        <v>112</v>
      </c>
      <c r="J30" s="163" t="s">
        <v>112</v>
      </c>
      <c r="K30" s="163">
        <v>451</v>
      </c>
      <c r="L30" s="163" t="s">
        <v>112</v>
      </c>
      <c r="M30" s="163">
        <v>368.2</v>
      </c>
      <c r="N30" s="163" t="s">
        <v>112</v>
      </c>
      <c r="O30" s="163" t="s">
        <v>112</v>
      </c>
      <c r="P30" s="163" t="s">
        <v>112</v>
      </c>
      <c r="Q30" s="163">
        <v>478</v>
      </c>
      <c r="R30" s="163" t="s">
        <v>112</v>
      </c>
      <c r="S30" s="163" t="s">
        <v>112</v>
      </c>
      <c r="T30" s="163" t="s">
        <v>112</v>
      </c>
      <c r="U30" s="163">
        <v>475.32</v>
      </c>
      <c r="V30" s="163" t="s">
        <v>112</v>
      </c>
      <c r="W30" s="163">
        <v>615.36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478.63600000000002</v>
      </c>
      <c r="AC30" s="164">
        <v>449.31689999999998</v>
      </c>
      <c r="AD30" s="177">
        <v>6.4779999999999518</v>
      </c>
      <c r="AE30" s="178">
        <v>1.4628344528901938E-2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444.75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465.61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450.17509999999999</v>
      </c>
      <c r="AC31" s="159">
        <v>445.0505</v>
      </c>
      <c r="AD31" s="160">
        <v>3.7126999999999839</v>
      </c>
      <c r="AE31" s="175">
        <v>8.4123770952770904E-3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393.67899999999997</v>
      </c>
      <c r="F32" s="157">
        <v>443.85</v>
      </c>
      <c r="G32" s="157" t="s">
        <v>112</v>
      </c>
      <c r="H32" s="157">
        <v>430.57</v>
      </c>
      <c r="I32" s="157" t="s">
        <v>112</v>
      </c>
      <c r="J32" s="157" t="s">
        <v>112</v>
      </c>
      <c r="K32" s="157">
        <v>403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428.03</v>
      </c>
      <c r="V32" s="157" t="s">
        <v>112</v>
      </c>
      <c r="W32" s="157" t="s">
        <v>112</v>
      </c>
      <c r="X32" s="157">
        <v>352.86900000000003</v>
      </c>
      <c r="Y32" s="157" t="s">
        <v>112</v>
      </c>
      <c r="Z32" s="157" t="s">
        <v>112</v>
      </c>
      <c r="AA32" s="157" t="s">
        <v>112</v>
      </c>
      <c r="AB32" s="157">
        <v>452.63350000000003</v>
      </c>
      <c r="AC32" s="159">
        <v>424.38889999999998</v>
      </c>
      <c r="AD32" s="160">
        <v>4.2459999999999809</v>
      </c>
      <c r="AE32" s="175">
        <v>1.0106085334299353E-2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433.89</v>
      </c>
      <c r="I33" s="158" t="s">
        <v>112</v>
      </c>
      <c r="J33" s="158" t="s">
        <v>112</v>
      </c>
      <c r="K33" s="158">
        <v>246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303.78590000000003</v>
      </c>
      <c r="Y33" s="158" t="s">
        <v>112</v>
      </c>
      <c r="Z33" s="158" t="s">
        <v>112</v>
      </c>
      <c r="AA33" s="158" t="s">
        <v>112</v>
      </c>
      <c r="AB33" s="158">
        <v>457.3612</v>
      </c>
      <c r="AC33" s="159">
        <v>427.91320000000002</v>
      </c>
      <c r="AD33" s="160">
        <v>9.9400000000002819E-2</v>
      </c>
      <c r="AE33" s="175">
        <v>2.3234407118244427E-4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414.79579999999999</v>
      </c>
      <c r="F34" s="169">
        <v>467.75420000000003</v>
      </c>
      <c r="G34" s="169" t="s">
        <v>112</v>
      </c>
      <c r="H34" s="169">
        <v>440.94290000000001</v>
      </c>
      <c r="I34" s="169" t="s">
        <v>112</v>
      </c>
      <c r="J34" s="169" t="s">
        <v>112</v>
      </c>
      <c r="K34" s="169">
        <v>417.48419999999999</v>
      </c>
      <c r="L34" s="169" t="s">
        <v>112</v>
      </c>
      <c r="M34" s="169">
        <v>578.0249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603.7604</v>
      </c>
      <c r="X34" s="169">
        <v>348.23590000000002</v>
      </c>
      <c r="Y34" s="169" t="s">
        <v>112</v>
      </c>
      <c r="Z34" s="169" t="s">
        <v>112</v>
      </c>
      <c r="AA34" s="169" t="s">
        <v>112</v>
      </c>
      <c r="AB34" s="169">
        <v>456.54629999999997</v>
      </c>
      <c r="AC34" s="170">
        <v>440.82429999999999</v>
      </c>
      <c r="AD34" s="179">
        <v>6.7638000000000034</v>
      </c>
      <c r="AE34" s="180">
        <v>1.5582620395083291E-2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405.4</v>
      </c>
      <c r="C36" s="158" t="s">
        <v>112</v>
      </c>
      <c r="D36" s="158">
        <v>322.67399999999998</v>
      </c>
      <c r="E36" s="158">
        <v>401.07139999999998</v>
      </c>
      <c r="F36" s="158">
        <v>428.38</v>
      </c>
      <c r="G36" s="158" t="s">
        <v>112</v>
      </c>
      <c r="H36" s="158">
        <v>395.48</v>
      </c>
      <c r="I36" s="158">
        <v>228.36</v>
      </c>
      <c r="J36" s="158">
        <v>340.13</v>
      </c>
      <c r="K36" s="158">
        <v>461</v>
      </c>
      <c r="L36" s="158">
        <v>290.23390000000001</v>
      </c>
      <c r="M36" s="158">
        <v>376.65</v>
      </c>
      <c r="N36" s="158" t="s">
        <v>112</v>
      </c>
      <c r="O36" s="158">
        <v>383.52</v>
      </c>
      <c r="P36" s="158">
        <v>338.99</v>
      </c>
      <c r="Q36" s="158">
        <v>463.8</v>
      </c>
      <c r="R36" s="158">
        <v>195.64599999999999</v>
      </c>
      <c r="S36" s="158" t="s">
        <v>112</v>
      </c>
      <c r="T36" s="158">
        <v>335</v>
      </c>
      <c r="U36" s="158">
        <v>369.08</v>
      </c>
      <c r="V36" s="158">
        <v>387.79629999999997</v>
      </c>
      <c r="W36" s="158">
        <v>397.5</v>
      </c>
      <c r="X36" s="158">
        <v>294.50450000000001</v>
      </c>
      <c r="Y36" s="158">
        <v>313.60000000000002</v>
      </c>
      <c r="Z36" s="158">
        <v>298.26</v>
      </c>
      <c r="AA36" s="158" t="s">
        <v>112</v>
      </c>
      <c r="AB36" s="158">
        <v>441.75970000000001</v>
      </c>
      <c r="AC36" s="159">
        <v>433.30540000000002</v>
      </c>
      <c r="AD36" s="160">
        <v>5.8634000000000128</v>
      </c>
      <c r="AE36" s="175">
        <v>1.3717416631964241E-2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335.6268</v>
      </c>
      <c r="E37" s="158">
        <v>395.42630000000003</v>
      </c>
      <c r="F37" s="158">
        <v>434.38</v>
      </c>
      <c r="G37" s="158" t="s">
        <v>112</v>
      </c>
      <c r="H37" s="158">
        <v>389.35</v>
      </c>
      <c r="I37" s="158" t="s">
        <v>112</v>
      </c>
      <c r="J37" s="158">
        <v>396.35</v>
      </c>
      <c r="K37" s="158">
        <v>444</v>
      </c>
      <c r="L37" s="158">
        <v>303.37799999999999</v>
      </c>
      <c r="M37" s="158">
        <v>386.04</v>
      </c>
      <c r="N37" s="158" t="s">
        <v>112</v>
      </c>
      <c r="O37" s="158">
        <v>388.98</v>
      </c>
      <c r="P37" s="158" t="s">
        <v>113</v>
      </c>
      <c r="Q37" s="158" t="s">
        <v>113</v>
      </c>
      <c r="R37" s="158">
        <v>208.80099999999999</v>
      </c>
      <c r="S37" s="158" t="s">
        <v>112</v>
      </c>
      <c r="T37" s="158">
        <v>305</v>
      </c>
      <c r="U37" s="158">
        <v>370.08</v>
      </c>
      <c r="V37" s="158">
        <v>385.1386</v>
      </c>
      <c r="W37" s="158">
        <v>305.24</v>
      </c>
      <c r="X37" s="158">
        <v>316.73630000000003</v>
      </c>
      <c r="Y37" s="158">
        <v>329.48</v>
      </c>
      <c r="Z37" s="158" t="s">
        <v>113</v>
      </c>
      <c r="AA37" s="158">
        <v>321.69</v>
      </c>
      <c r="AB37" s="158">
        <v>426.34730000000002</v>
      </c>
      <c r="AC37" s="159">
        <v>394.89890000000003</v>
      </c>
      <c r="AD37" s="160">
        <v>-0.81069999999999709</v>
      </c>
      <c r="AE37" s="175">
        <v>-2.0487246202770537E-3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345</v>
      </c>
      <c r="C38" s="158">
        <v>255.6499</v>
      </c>
      <c r="D38" s="158">
        <v>293.81689999999998</v>
      </c>
      <c r="E38" s="158">
        <v>364.24380000000002</v>
      </c>
      <c r="F38" s="158">
        <v>412.63</v>
      </c>
      <c r="G38" s="158">
        <v>328.15</v>
      </c>
      <c r="H38" s="158">
        <v>369.17</v>
      </c>
      <c r="I38" s="158" t="s">
        <v>112</v>
      </c>
      <c r="J38" s="158">
        <v>304.48</v>
      </c>
      <c r="K38" s="158">
        <v>419</v>
      </c>
      <c r="L38" s="158">
        <v>293.15480000000002</v>
      </c>
      <c r="M38" s="158">
        <v>339.1</v>
      </c>
      <c r="N38" s="158" t="s">
        <v>112</v>
      </c>
      <c r="O38" s="158">
        <v>320.07</v>
      </c>
      <c r="P38" s="158">
        <v>343.73</v>
      </c>
      <c r="Q38" s="158">
        <v>364.02</v>
      </c>
      <c r="R38" s="158">
        <v>184.3904</v>
      </c>
      <c r="S38" s="158" t="s">
        <v>112</v>
      </c>
      <c r="T38" s="158">
        <v>420</v>
      </c>
      <c r="U38" s="158">
        <v>341.08</v>
      </c>
      <c r="V38" s="158">
        <v>381.5951</v>
      </c>
      <c r="W38" s="158">
        <v>255.03</v>
      </c>
      <c r="X38" s="158">
        <v>302.7079</v>
      </c>
      <c r="Y38" s="158">
        <v>288.94</v>
      </c>
      <c r="Z38" s="158">
        <v>179.51</v>
      </c>
      <c r="AA38" s="158">
        <v>311.86</v>
      </c>
      <c r="AB38" s="158">
        <v>417.1755</v>
      </c>
      <c r="AC38" s="159">
        <v>366.86540000000002</v>
      </c>
      <c r="AD38" s="160">
        <v>7.5414000000000101</v>
      </c>
      <c r="AE38" s="175">
        <v>2.098774365196876E-2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350.46</v>
      </c>
      <c r="C39" s="163">
        <v>258.2473</v>
      </c>
      <c r="D39" s="163">
        <v>302.1379</v>
      </c>
      <c r="E39" s="163">
        <v>386.42099999999999</v>
      </c>
      <c r="F39" s="163">
        <v>424.2</v>
      </c>
      <c r="G39" s="163">
        <v>317.41000000000003</v>
      </c>
      <c r="H39" s="163">
        <v>370.38</v>
      </c>
      <c r="I39" s="163">
        <v>210.36</v>
      </c>
      <c r="J39" s="163">
        <v>328.75</v>
      </c>
      <c r="K39" s="163">
        <v>407</v>
      </c>
      <c r="L39" s="163">
        <v>259.5641</v>
      </c>
      <c r="M39" s="163">
        <v>358.24</v>
      </c>
      <c r="N39" s="163" t="s">
        <v>112</v>
      </c>
      <c r="O39" s="163">
        <v>323.81</v>
      </c>
      <c r="P39" s="163">
        <v>359.42</v>
      </c>
      <c r="Q39" s="163">
        <v>400.05</v>
      </c>
      <c r="R39" s="163">
        <v>246.29820000000001</v>
      </c>
      <c r="S39" s="163" t="s">
        <v>112</v>
      </c>
      <c r="T39" s="163">
        <v>435</v>
      </c>
      <c r="U39" s="163">
        <v>346.6</v>
      </c>
      <c r="V39" s="163">
        <v>385.1386</v>
      </c>
      <c r="W39" s="163">
        <v>278.92</v>
      </c>
      <c r="X39" s="163">
        <v>308.12430000000001</v>
      </c>
      <c r="Y39" s="163">
        <v>303.12</v>
      </c>
      <c r="Z39" s="163">
        <v>217.07</v>
      </c>
      <c r="AA39" s="163">
        <v>321.66000000000003</v>
      </c>
      <c r="AB39" s="163">
        <v>424.9289</v>
      </c>
      <c r="AC39" s="164">
        <v>391.71190000000001</v>
      </c>
      <c r="AD39" s="177">
        <v>8.8888000000000034</v>
      </c>
      <c r="AE39" s="178">
        <v>2.3219079517406316E-2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349.07</v>
      </c>
      <c r="C40" s="157">
        <v>266.08550000000002</v>
      </c>
      <c r="D40" s="157">
        <v>304.8433</v>
      </c>
      <c r="E40" s="157">
        <v>388.03390000000002</v>
      </c>
      <c r="F40" s="157">
        <v>427.2</v>
      </c>
      <c r="G40" s="157">
        <v>324.87</v>
      </c>
      <c r="H40" s="157">
        <v>366.83</v>
      </c>
      <c r="I40" s="157" t="s">
        <v>112</v>
      </c>
      <c r="J40" s="157">
        <v>345.71</v>
      </c>
      <c r="K40" s="157">
        <v>371</v>
      </c>
      <c r="L40" s="157">
        <v>278.94850000000002</v>
      </c>
      <c r="M40" s="157">
        <v>330.87</v>
      </c>
      <c r="N40" s="157" t="s">
        <v>112</v>
      </c>
      <c r="O40" s="157">
        <v>344.82</v>
      </c>
      <c r="P40" s="157">
        <v>320.67</v>
      </c>
      <c r="Q40" s="157">
        <v>410</v>
      </c>
      <c r="R40" s="157">
        <v>244.4846</v>
      </c>
      <c r="S40" s="157" t="s">
        <v>112</v>
      </c>
      <c r="T40" s="157">
        <v>443</v>
      </c>
      <c r="U40" s="157">
        <v>355.72</v>
      </c>
      <c r="V40" s="157">
        <v>384.03129999999999</v>
      </c>
      <c r="W40" s="157">
        <v>283.76</v>
      </c>
      <c r="X40" s="157">
        <v>310.20549999999997</v>
      </c>
      <c r="Y40" s="157">
        <v>313.47000000000003</v>
      </c>
      <c r="Z40" s="157">
        <v>244.96</v>
      </c>
      <c r="AA40" s="157">
        <v>299.01</v>
      </c>
      <c r="AB40" s="157">
        <v>416.70269999999999</v>
      </c>
      <c r="AC40" s="159">
        <v>385.65280000000001</v>
      </c>
      <c r="AD40" s="160">
        <v>3.4480000000000359</v>
      </c>
      <c r="AE40" s="175">
        <v>9.0213414378887968E-3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295.5</v>
      </c>
      <c r="C41" s="157">
        <v>240.4847</v>
      </c>
      <c r="D41" s="157">
        <v>237.57849999999999</v>
      </c>
      <c r="E41" s="157">
        <v>329.1635</v>
      </c>
      <c r="F41" s="157">
        <v>362.64</v>
      </c>
      <c r="G41" s="157">
        <v>304.14999999999998</v>
      </c>
      <c r="H41" s="157">
        <v>341.02</v>
      </c>
      <c r="I41" s="157" t="s">
        <v>112</v>
      </c>
      <c r="J41" s="157">
        <v>288.33999999999997</v>
      </c>
      <c r="K41" s="157">
        <v>372</v>
      </c>
      <c r="L41" s="157">
        <v>182.82339999999999</v>
      </c>
      <c r="M41" s="157">
        <v>310.61</v>
      </c>
      <c r="N41" s="157">
        <v>182</v>
      </c>
      <c r="O41" s="157">
        <v>261.52</v>
      </c>
      <c r="P41" s="157">
        <v>305.04000000000002</v>
      </c>
      <c r="Q41" s="157" t="s">
        <v>113</v>
      </c>
      <c r="R41" s="157">
        <v>183.17840000000001</v>
      </c>
      <c r="S41" s="157" t="s">
        <v>112</v>
      </c>
      <c r="T41" s="157">
        <v>388</v>
      </c>
      <c r="U41" s="157">
        <v>309.77</v>
      </c>
      <c r="V41" s="157">
        <v>334.64319999999998</v>
      </c>
      <c r="W41" s="157">
        <v>219.75</v>
      </c>
      <c r="X41" s="157">
        <v>274.83120000000002</v>
      </c>
      <c r="Y41" s="157">
        <v>277.07</v>
      </c>
      <c r="Z41" s="157">
        <v>144.05000000000001</v>
      </c>
      <c r="AA41" s="157">
        <v>286.95999999999998</v>
      </c>
      <c r="AB41" s="157">
        <v>359.02429999999998</v>
      </c>
      <c r="AC41" s="159">
        <v>330.61360000000002</v>
      </c>
      <c r="AD41" s="160">
        <v>8.3322000000000003</v>
      </c>
      <c r="AE41" s="175">
        <v>2.5853803539391373E-2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299.14</v>
      </c>
      <c r="C42" s="158">
        <v>266.08550000000002</v>
      </c>
      <c r="D42" s="158">
        <v>179.4546</v>
      </c>
      <c r="E42" s="158">
        <v>360.74919999999997</v>
      </c>
      <c r="F42" s="158">
        <v>368.87</v>
      </c>
      <c r="G42" s="158">
        <v>313.97000000000003</v>
      </c>
      <c r="H42" s="158">
        <v>356.52</v>
      </c>
      <c r="I42" s="158" t="s">
        <v>112</v>
      </c>
      <c r="J42" s="158">
        <v>306.41000000000003</v>
      </c>
      <c r="K42" s="158">
        <v>394</v>
      </c>
      <c r="L42" s="158" t="s">
        <v>112</v>
      </c>
      <c r="M42" s="158">
        <v>326.74</v>
      </c>
      <c r="N42" s="158">
        <v>180</v>
      </c>
      <c r="O42" s="158">
        <v>277.64</v>
      </c>
      <c r="P42" s="158">
        <v>298.14999999999998</v>
      </c>
      <c r="Q42" s="158" t="s">
        <v>112</v>
      </c>
      <c r="R42" s="158">
        <v>248.98410000000001</v>
      </c>
      <c r="S42" s="158" t="s">
        <v>112</v>
      </c>
      <c r="T42" s="158">
        <v>403</v>
      </c>
      <c r="U42" s="158">
        <v>309.83</v>
      </c>
      <c r="V42" s="158">
        <v>356.56880000000001</v>
      </c>
      <c r="W42" s="158">
        <v>222.01</v>
      </c>
      <c r="X42" s="158">
        <v>269.84969999999998</v>
      </c>
      <c r="Y42" s="158">
        <v>281.83999999999997</v>
      </c>
      <c r="Z42" s="158">
        <v>156.30000000000001</v>
      </c>
      <c r="AA42" s="158">
        <v>309.22000000000003</v>
      </c>
      <c r="AB42" s="158">
        <v>394.95510000000002</v>
      </c>
      <c r="AC42" s="159">
        <v>370.22640000000001</v>
      </c>
      <c r="AD42" s="160">
        <v>8.6259000000000015</v>
      </c>
      <c r="AE42" s="175">
        <v>2.3854778961865275E-2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326.48469999999998</v>
      </c>
      <c r="C43" s="169">
        <v>253.4811</v>
      </c>
      <c r="D43" s="169">
        <v>280.36860000000001</v>
      </c>
      <c r="E43" s="169">
        <v>361.61009999999999</v>
      </c>
      <c r="F43" s="169">
        <v>410.6354</v>
      </c>
      <c r="G43" s="169">
        <v>314.57940000000002</v>
      </c>
      <c r="H43" s="169">
        <v>372.01870000000002</v>
      </c>
      <c r="I43" s="169">
        <v>216.64400000000001</v>
      </c>
      <c r="J43" s="169">
        <v>319.22519999999997</v>
      </c>
      <c r="K43" s="169">
        <v>417.15710000000001</v>
      </c>
      <c r="L43" s="169">
        <v>279.58170000000001</v>
      </c>
      <c r="M43" s="169">
        <v>329.40289999999999</v>
      </c>
      <c r="N43" s="169">
        <v>181.3603</v>
      </c>
      <c r="O43" s="169">
        <v>315.30119999999999</v>
      </c>
      <c r="P43" s="169" t="s">
        <v>113</v>
      </c>
      <c r="Q43" s="169" t="s">
        <v>113</v>
      </c>
      <c r="R43" s="169">
        <v>207.24950000000001</v>
      </c>
      <c r="S43" s="169" t="s">
        <v>112</v>
      </c>
      <c r="T43" s="169">
        <v>414.9513</v>
      </c>
      <c r="U43" s="169">
        <v>349.18490000000003</v>
      </c>
      <c r="V43" s="169">
        <v>376.1737</v>
      </c>
      <c r="W43" s="169">
        <v>264.07119999999998</v>
      </c>
      <c r="X43" s="169">
        <v>295.13909999999998</v>
      </c>
      <c r="Y43" s="169">
        <v>297.08350000000002</v>
      </c>
      <c r="Z43" s="169" t="s">
        <v>113</v>
      </c>
      <c r="AA43" s="169">
        <v>303.04689999999999</v>
      </c>
      <c r="AB43" s="169">
        <v>405.18599999999998</v>
      </c>
      <c r="AC43" s="170">
        <v>380.68950000000001</v>
      </c>
      <c r="AD43" s="179">
        <v>7.3947000000000003</v>
      </c>
      <c r="AE43" s="180">
        <v>1.9809276743206761E-2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454.32</v>
      </c>
      <c r="C44" s="157" t="s">
        <v>112</v>
      </c>
      <c r="D44" s="157" t="s">
        <v>113</v>
      </c>
      <c r="E44" s="157" t="s">
        <v>112</v>
      </c>
      <c r="F44" s="157">
        <v>484.19</v>
      </c>
      <c r="G44" s="157" t="s">
        <v>113</v>
      </c>
      <c r="H44" s="157">
        <v>457.6</v>
      </c>
      <c r="I44" s="157" t="s">
        <v>112</v>
      </c>
      <c r="J44" s="157">
        <v>441.44</v>
      </c>
      <c r="K44" s="157">
        <v>506</v>
      </c>
      <c r="L44" s="157" t="s">
        <v>112</v>
      </c>
      <c r="M44" s="157">
        <v>512.91999999999996</v>
      </c>
      <c r="N44" s="157" t="s">
        <v>112</v>
      </c>
      <c r="O44" s="157">
        <v>361.01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459.33</v>
      </c>
      <c r="V44" s="157">
        <v>438.95620000000002</v>
      </c>
      <c r="W44" s="157">
        <v>473.34</v>
      </c>
      <c r="X44" s="157" t="s">
        <v>112</v>
      </c>
      <c r="Y44" s="157" t="s">
        <v>112</v>
      </c>
      <c r="Z44" s="157" t="s">
        <v>113</v>
      </c>
      <c r="AA44" s="157" t="s">
        <v>112</v>
      </c>
      <c r="AB44" s="157">
        <v>464.45280000000002</v>
      </c>
      <c r="AC44" s="159">
        <v>495.98430000000002</v>
      </c>
      <c r="AD44" s="160">
        <v>-5.0311999999999557</v>
      </c>
      <c r="AE44" s="175">
        <v>-1.0042004688477602E-2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413.22</v>
      </c>
      <c r="C45" s="158" t="s">
        <v>112</v>
      </c>
      <c r="D45" s="158" t="s">
        <v>113</v>
      </c>
      <c r="E45" s="158">
        <v>446.76990000000001</v>
      </c>
      <c r="F45" s="158">
        <v>478.85</v>
      </c>
      <c r="G45" s="158" t="s">
        <v>112</v>
      </c>
      <c r="H45" s="158">
        <v>460.84</v>
      </c>
      <c r="I45" s="158" t="s">
        <v>112</v>
      </c>
      <c r="J45" s="158">
        <v>453.74</v>
      </c>
      <c r="K45" s="158">
        <v>501</v>
      </c>
      <c r="L45" s="158">
        <v>447.16730000000001</v>
      </c>
      <c r="M45" s="158">
        <v>522.38</v>
      </c>
      <c r="N45" s="158" t="s">
        <v>112</v>
      </c>
      <c r="O45" s="158">
        <v>413.58</v>
      </c>
      <c r="P45" s="158" t="s">
        <v>113</v>
      </c>
      <c r="Q45" s="158">
        <v>500.93</v>
      </c>
      <c r="R45" s="158" t="s">
        <v>112</v>
      </c>
      <c r="S45" s="158" t="s">
        <v>112</v>
      </c>
      <c r="T45" s="158" t="s">
        <v>112</v>
      </c>
      <c r="U45" s="158">
        <v>444.55</v>
      </c>
      <c r="V45" s="158">
        <v>438.29180000000002</v>
      </c>
      <c r="W45" s="158">
        <v>470.95</v>
      </c>
      <c r="X45" s="158" t="s">
        <v>112</v>
      </c>
      <c r="Y45" s="158">
        <v>407.44</v>
      </c>
      <c r="Z45" s="158" t="s">
        <v>112</v>
      </c>
      <c r="AA45" s="158" t="s">
        <v>112</v>
      </c>
      <c r="AB45" s="158">
        <v>477.59589999999997</v>
      </c>
      <c r="AC45" s="159">
        <v>487.43439999999998</v>
      </c>
      <c r="AD45" s="160">
        <v>4.5951000000000022</v>
      </c>
      <c r="AE45" s="175">
        <v>9.5168309621855851E-3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427.012</v>
      </c>
      <c r="F46" s="158">
        <v>466</v>
      </c>
      <c r="G46" s="158" t="s">
        <v>112</v>
      </c>
      <c r="H46" s="158">
        <v>458.22</v>
      </c>
      <c r="I46" s="158" t="s">
        <v>112</v>
      </c>
      <c r="J46" s="158" t="s">
        <v>112</v>
      </c>
      <c r="K46" s="158" t="s">
        <v>112</v>
      </c>
      <c r="L46" s="158">
        <v>437.20960000000002</v>
      </c>
      <c r="M46" s="158" t="s">
        <v>112</v>
      </c>
      <c r="N46" s="158" t="s">
        <v>112</v>
      </c>
      <c r="O46" s="158">
        <v>411.72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431.82</v>
      </c>
      <c r="V46" s="158">
        <v>444.49299999999999</v>
      </c>
      <c r="W46" s="158" t="s">
        <v>112</v>
      </c>
      <c r="X46" s="158" t="s">
        <v>112</v>
      </c>
      <c r="Y46" s="158">
        <v>397.35</v>
      </c>
      <c r="Z46" s="158" t="s">
        <v>112</v>
      </c>
      <c r="AA46" s="158" t="s">
        <v>112</v>
      </c>
      <c r="AB46" s="158">
        <v>472.67910000000001</v>
      </c>
      <c r="AC46" s="159">
        <v>453.447</v>
      </c>
      <c r="AD46" s="160">
        <v>5.834699999999998</v>
      </c>
      <c r="AE46" s="175">
        <v>1.3035164583278913E-2</v>
      </c>
      <c r="AF46" s="162"/>
    </row>
    <row r="47" spans="1:32" s="97" customFormat="1" ht="12" customHeight="1" x14ac:dyDescent="0.3">
      <c r="A47" s="156" t="s">
        <v>102</v>
      </c>
      <c r="B47" s="158">
        <v>427.15</v>
      </c>
      <c r="C47" s="158" t="s">
        <v>112</v>
      </c>
      <c r="D47" s="158">
        <v>341.9803</v>
      </c>
      <c r="E47" s="158">
        <v>413.84010000000001</v>
      </c>
      <c r="F47" s="158">
        <v>471.16</v>
      </c>
      <c r="G47" s="158" t="s">
        <v>113</v>
      </c>
      <c r="H47" s="158">
        <v>444.05</v>
      </c>
      <c r="I47" s="158">
        <v>482.32</v>
      </c>
      <c r="J47" s="158">
        <v>441.12</v>
      </c>
      <c r="K47" s="158">
        <v>464</v>
      </c>
      <c r="L47" s="158">
        <v>435.35079999999999</v>
      </c>
      <c r="M47" s="158">
        <v>506.31</v>
      </c>
      <c r="N47" s="158" t="s">
        <v>112</v>
      </c>
      <c r="O47" s="158">
        <v>284.58</v>
      </c>
      <c r="P47" s="158" t="s">
        <v>113</v>
      </c>
      <c r="Q47" s="158">
        <v>458.92</v>
      </c>
      <c r="R47" s="158" t="s">
        <v>112</v>
      </c>
      <c r="S47" s="158" t="s">
        <v>112</v>
      </c>
      <c r="T47" s="158">
        <v>413</v>
      </c>
      <c r="U47" s="158">
        <v>424.16</v>
      </c>
      <c r="V47" s="158">
        <v>415.70170000000002</v>
      </c>
      <c r="W47" s="158">
        <v>446.98</v>
      </c>
      <c r="X47" s="158">
        <v>336.92329999999998</v>
      </c>
      <c r="Y47" s="158">
        <v>377.9</v>
      </c>
      <c r="Z47" s="158" t="s">
        <v>113</v>
      </c>
      <c r="AA47" s="158">
        <v>390.36</v>
      </c>
      <c r="AB47" s="158">
        <v>465.39839999999998</v>
      </c>
      <c r="AC47" s="159">
        <v>450.04849999999999</v>
      </c>
      <c r="AD47" s="160">
        <v>3.78449999999998</v>
      </c>
      <c r="AE47" s="175">
        <v>8.4804062169476779E-3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407.28</v>
      </c>
      <c r="C48" s="163" t="s">
        <v>112</v>
      </c>
      <c r="D48" s="163">
        <v>354.23630000000003</v>
      </c>
      <c r="E48" s="163">
        <v>418.00670000000002</v>
      </c>
      <c r="F48" s="163">
        <v>472.17</v>
      </c>
      <c r="G48" s="163" t="s">
        <v>113</v>
      </c>
      <c r="H48" s="163">
        <v>446.96</v>
      </c>
      <c r="I48" s="163" t="s">
        <v>112</v>
      </c>
      <c r="J48" s="163">
        <v>434.43</v>
      </c>
      <c r="K48" s="163">
        <v>464</v>
      </c>
      <c r="L48" s="163">
        <v>433.09370000000001</v>
      </c>
      <c r="M48" s="163">
        <v>431.43</v>
      </c>
      <c r="N48" s="163" t="s">
        <v>112</v>
      </c>
      <c r="O48" s="163">
        <v>303.25</v>
      </c>
      <c r="P48" s="163">
        <v>356.16</v>
      </c>
      <c r="Q48" s="163">
        <v>472.52</v>
      </c>
      <c r="R48" s="163">
        <v>192.7139</v>
      </c>
      <c r="S48" s="163" t="s">
        <v>112</v>
      </c>
      <c r="T48" s="163">
        <v>461</v>
      </c>
      <c r="U48" s="163">
        <v>435.42</v>
      </c>
      <c r="V48" s="163">
        <v>439.39909999999998</v>
      </c>
      <c r="W48" s="163">
        <v>441.53</v>
      </c>
      <c r="X48" s="163">
        <v>354.5376</v>
      </c>
      <c r="Y48" s="163">
        <v>375.69</v>
      </c>
      <c r="Z48" s="163" t="s">
        <v>113</v>
      </c>
      <c r="AA48" s="163">
        <v>392.97</v>
      </c>
      <c r="AB48" s="163">
        <v>462.75080000000003</v>
      </c>
      <c r="AC48" s="164">
        <v>452.07069999999999</v>
      </c>
      <c r="AD48" s="177">
        <v>2.319500000000005</v>
      </c>
      <c r="AE48" s="178">
        <v>5.1572958560199833E-3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404.9692</v>
      </c>
      <c r="F49" s="158">
        <v>465.07</v>
      </c>
      <c r="G49" s="158" t="s">
        <v>112</v>
      </c>
      <c r="H49" s="158">
        <v>449.11</v>
      </c>
      <c r="I49" s="158" t="s">
        <v>112</v>
      </c>
      <c r="J49" s="158">
        <v>433.98</v>
      </c>
      <c r="K49" s="158">
        <v>447</v>
      </c>
      <c r="L49" s="158">
        <v>429.77449999999999</v>
      </c>
      <c r="M49" s="158">
        <v>481.49</v>
      </c>
      <c r="N49" s="158" t="s">
        <v>112</v>
      </c>
      <c r="O49" s="158">
        <v>385.56</v>
      </c>
      <c r="P49" s="158" t="s">
        <v>113</v>
      </c>
      <c r="Q49" s="158" t="s">
        <v>113</v>
      </c>
      <c r="R49" s="158">
        <v>196.36340000000001</v>
      </c>
      <c r="S49" s="158" t="s">
        <v>112</v>
      </c>
      <c r="T49" s="158">
        <v>466</v>
      </c>
      <c r="U49" s="158">
        <v>426.09</v>
      </c>
      <c r="V49" s="158">
        <v>444.49299999999999</v>
      </c>
      <c r="W49" s="158">
        <v>385</v>
      </c>
      <c r="X49" s="158">
        <v>332.91050000000001</v>
      </c>
      <c r="Y49" s="158">
        <v>387.57</v>
      </c>
      <c r="Z49" s="158" t="s">
        <v>113</v>
      </c>
      <c r="AA49" s="158">
        <v>369.75</v>
      </c>
      <c r="AB49" s="158">
        <v>454.6191</v>
      </c>
      <c r="AC49" s="159">
        <v>444.52980000000002</v>
      </c>
      <c r="AD49" s="160">
        <v>2.4852000000000203</v>
      </c>
      <c r="AE49" s="175">
        <v>5.6220571408405196E-3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309.22919999999999</v>
      </c>
      <c r="E50" s="157">
        <v>351.60950000000003</v>
      </c>
      <c r="F50" s="157">
        <v>408.58</v>
      </c>
      <c r="G50" s="157" t="s">
        <v>113</v>
      </c>
      <c r="H50" s="157">
        <v>427.56</v>
      </c>
      <c r="I50" s="157" t="s">
        <v>112</v>
      </c>
      <c r="J50" s="157">
        <v>358.49</v>
      </c>
      <c r="K50" s="157">
        <v>410</v>
      </c>
      <c r="L50" s="157">
        <v>408.92970000000003</v>
      </c>
      <c r="M50" s="157">
        <v>388.43</v>
      </c>
      <c r="N50" s="157" t="s">
        <v>112</v>
      </c>
      <c r="O50" s="157">
        <v>339.73</v>
      </c>
      <c r="P50" s="157" t="s">
        <v>113</v>
      </c>
      <c r="Q50" s="157" t="s">
        <v>112</v>
      </c>
      <c r="R50" s="157">
        <v>184.03479999999999</v>
      </c>
      <c r="S50" s="157" t="s">
        <v>112</v>
      </c>
      <c r="T50" s="157">
        <v>340</v>
      </c>
      <c r="U50" s="157">
        <v>330.46</v>
      </c>
      <c r="V50" s="157">
        <v>396.43369999999999</v>
      </c>
      <c r="W50" s="157">
        <v>394.56</v>
      </c>
      <c r="X50" s="157">
        <v>325.28960000000001</v>
      </c>
      <c r="Y50" s="157">
        <v>328.39</v>
      </c>
      <c r="Z50" s="157" t="s">
        <v>113</v>
      </c>
      <c r="AA50" s="157">
        <v>355</v>
      </c>
      <c r="AB50" s="157">
        <v>371.22190000000001</v>
      </c>
      <c r="AC50" s="159">
        <v>384.06979999999999</v>
      </c>
      <c r="AD50" s="160">
        <v>4.9105999999999881</v>
      </c>
      <c r="AE50" s="175">
        <v>1.2951288007781336E-2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311.07380000000001</v>
      </c>
      <c r="E51" s="157">
        <v>391.39409999999998</v>
      </c>
      <c r="F51" s="157">
        <v>423.53</v>
      </c>
      <c r="G51" s="157">
        <v>342.98</v>
      </c>
      <c r="H51" s="157">
        <v>439.48</v>
      </c>
      <c r="I51" s="157">
        <v>476.25</v>
      </c>
      <c r="J51" s="157">
        <v>397.63</v>
      </c>
      <c r="K51" s="157">
        <v>418</v>
      </c>
      <c r="L51" s="157">
        <v>415.83370000000002</v>
      </c>
      <c r="M51" s="157">
        <v>367.72</v>
      </c>
      <c r="N51" s="157">
        <v>235</v>
      </c>
      <c r="O51" s="157">
        <v>334.99</v>
      </c>
      <c r="P51" s="157">
        <v>340.95</v>
      </c>
      <c r="Q51" s="157">
        <v>411.38</v>
      </c>
      <c r="R51" s="157">
        <v>183.2123</v>
      </c>
      <c r="S51" s="157" t="s">
        <v>112</v>
      </c>
      <c r="T51" s="157">
        <v>402</v>
      </c>
      <c r="U51" s="157">
        <v>363.83</v>
      </c>
      <c r="V51" s="157">
        <v>414.15140000000002</v>
      </c>
      <c r="W51" s="157">
        <v>386.72</v>
      </c>
      <c r="X51" s="157">
        <v>326.54149999999998</v>
      </c>
      <c r="Y51" s="157">
        <v>359.16</v>
      </c>
      <c r="Z51" s="157" t="s">
        <v>113</v>
      </c>
      <c r="AA51" s="157">
        <v>363.15</v>
      </c>
      <c r="AB51" s="157">
        <v>436.27550000000002</v>
      </c>
      <c r="AC51" s="159">
        <v>416.17329999999998</v>
      </c>
      <c r="AD51" s="160">
        <v>6.3432999999999993</v>
      </c>
      <c r="AE51" s="175">
        <v>1.5477881072639921E-2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112</v>
      </c>
      <c r="E52" s="158">
        <v>387.49630000000002</v>
      </c>
      <c r="F52" s="158">
        <v>426.53</v>
      </c>
      <c r="G52" s="158" t="s">
        <v>113</v>
      </c>
      <c r="H52" s="158">
        <v>440.47</v>
      </c>
      <c r="I52" s="158" t="s">
        <v>112</v>
      </c>
      <c r="J52" s="158">
        <v>416.94</v>
      </c>
      <c r="K52" s="158" t="s">
        <v>112</v>
      </c>
      <c r="L52" s="158" t="s">
        <v>112</v>
      </c>
      <c r="M52" s="158">
        <v>265.14999999999998</v>
      </c>
      <c r="N52" s="158" t="s">
        <v>112</v>
      </c>
      <c r="O52" s="158">
        <v>345.34</v>
      </c>
      <c r="P52" s="158">
        <v>346.97</v>
      </c>
      <c r="Q52" s="158" t="s">
        <v>113</v>
      </c>
      <c r="R52" s="158" t="s">
        <v>112</v>
      </c>
      <c r="S52" s="158" t="s">
        <v>112</v>
      </c>
      <c r="T52" s="158">
        <v>425</v>
      </c>
      <c r="U52" s="158">
        <v>362.09</v>
      </c>
      <c r="V52" s="158">
        <v>417.4735</v>
      </c>
      <c r="W52" s="158" t="s">
        <v>112</v>
      </c>
      <c r="X52" s="158">
        <v>335.65109999999999</v>
      </c>
      <c r="Y52" s="158">
        <v>344.38</v>
      </c>
      <c r="Z52" s="158">
        <v>284.88</v>
      </c>
      <c r="AA52" s="158">
        <v>349.52</v>
      </c>
      <c r="AB52" s="158">
        <v>442.51609999999999</v>
      </c>
      <c r="AC52" s="159">
        <v>428.3005</v>
      </c>
      <c r="AD52" s="160">
        <v>5.9490999999999872</v>
      </c>
      <c r="AE52" s="175">
        <v>1.4085664212312166E-2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431.42529999999999</v>
      </c>
      <c r="C53" s="169" t="s">
        <v>112</v>
      </c>
      <c r="D53" s="169" t="s">
        <v>113</v>
      </c>
      <c r="E53" s="169">
        <v>403.82459999999998</v>
      </c>
      <c r="F53" s="169">
        <v>459.71859999999998</v>
      </c>
      <c r="G53" s="169" t="s">
        <v>113</v>
      </c>
      <c r="H53" s="169">
        <v>445.04899999999998</v>
      </c>
      <c r="I53" s="169">
        <v>478.12119999999999</v>
      </c>
      <c r="J53" s="169">
        <v>440.90379999999999</v>
      </c>
      <c r="K53" s="169">
        <v>473.60980000000001</v>
      </c>
      <c r="L53" s="169">
        <v>432.95409999999998</v>
      </c>
      <c r="M53" s="169">
        <v>509.40870000000001</v>
      </c>
      <c r="N53" s="169">
        <v>235</v>
      </c>
      <c r="O53" s="169">
        <v>330.86669999999998</v>
      </c>
      <c r="P53" s="169" t="s">
        <v>113</v>
      </c>
      <c r="Q53" s="169" t="s">
        <v>113</v>
      </c>
      <c r="R53" s="169">
        <v>186.8494</v>
      </c>
      <c r="S53" s="169" t="s">
        <v>112</v>
      </c>
      <c r="T53" s="169">
        <v>386.62459999999999</v>
      </c>
      <c r="U53" s="169">
        <v>429.04349999999999</v>
      </c>
      <c r="V53" s="169">
        <v>421.7876</v>
      </c>
      <c r="W53" s="169">
        <v>431.85289999999998</v>
      </c>
      <c r="X53" s="169">
        <v>329.59679999999997</v>
      </c>
      <c r="Y53" s="169">
        <v>375.85050000000001</v>
      </c>
      <c r="Z53" s="169" t="s">
        <v>113</v>
      </c>
      <c r="AA53" s="169">
        <v>365.75830000000002</v>
      </c>
      <c r="AB53" s="169">
        <v>443.93540000000002</v>
      </c>
      <c r="AC53" s="170">
        <v>451.03640000000001</v>
      </c>
      <c r="AD53" s="179">
        <v>3.2232000000000198</v>
      </c>
      <c r="AE53" s="180">
        <v>7.1976440176395595E-3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356.91520000000003</v>
      </c>
      <c r="C54" s="182">
        <v>284.28530000000001</v>
      </c>
      <c r="D54" s="182">
        <v>340.53820000000002</v>
      </c>
      <c r="E54" s="182">
        <v>384.49709999999999</v>
      </c>
      <c r="F54" s="182">
        <v>461.92720000000003</v>
      </c>
      <c r="G54" s="182">
        <v>331.2448</v>
      </c>
      <c r="H54" s="182">
        <v>425.95600000000002</v>
      </c>
      <c r="I54" s="182">
        <v>410.24369999999999</v>
      </c>
      <c r="J54" s="182">
        <v>421.03949999999998</v>
      </c>
      <c r="K54" s="182">
        <v>439.16570000000002</v>
      </c>
      <c r="L54" s="182">
        <v>411.33089999999999</v>
      </c>
      <c r="M54" s="182">
        <v>451.66180000000003</v>
      </c>
      <c r="N54" s="182">
        <v>260.8503</v>
      </c>
      <c r="O54" s="182">
        <v>322.13459999999998</v>
      </c>
      <c r="P54" s="182">
        <v>345.13920000000002</v>
      </c>
      <c r="Q54" s="182">
        <v>451.50349999999997</v>
      </c>
      <c r="R54" s="182">
        <v>219.33320000000001</v>
      </c>
      <c r="S54" s="182" t="s">
        <v>112</v>
      </c>
      <c r="T54" s="182">
        <v>425.4024</v>
      </c>
      <c r="U54" s="182">
        <v>419.41609999999997</v>
      </c>
      <c r="V54" s="182">
        <v>420.6429</v>
      </c>
      <c r="W54" s="182">
        <v>376.18299999999999</v>
      </c>
      <c r="X54" s="182">
        <v>312.7056</v>
      </c>
      <c r="Y54" s="182">
        <v>380.27249999999998</v>
      </c>
      <c r="Z54" s="182">
        <v>242.8005</v>
      </c>
      <c r="AA54" s="182">
        <v>351.32960000000003</v>
      </c>
      <c r="AB54" s="182">
        <v>437.10980000000001</v>
      </c>
      <c r="AC54" s="183">
        <v>430.33089999999999</v>
      </c>
      <c r="AD54" s="171">
        <v>5.2498999999999683</v>
      </c>
      <c r="AE54" s="184">
        <v>1.2350352050550351E-2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8.0065000000000168</v>
      </c>
      <c r="C55" s="187">
        <v>8.0529999999999973</v>
      </c>
      <c r="D55" s="187">
        <v>3.8035000000000423</v>
      </c>
      <c r="E55" s="187">
        <v>0.48500000000001364</v>
      </c>
      <c r="F55" s="187">
        <v>8.8273000000000366</v>
      </c>
      <c r="G55" s="187">
        <v>0.12529999999998154</v>
      </c>
      <c r="H55" s="187">
        <v>5.186300000000017</v>
      </c>
      <c r="I55" s="187" t="s">
        <v>112</v>
      </c>
      <c r="J55" s="187">
        <v>1.2305999999999813</v>
      </c>
      <c r="K55" s="187">
        <v>8.829400000000021</v>
      </c>
      <c r="L55" s="187">
        <v>5.1028999999999769</v>
      </c>
      <c r="M55" s="187">
        <v>3.8942000000000121</v>
      </c>
      <c r="N55" s="187">
        <v>-4.7316999999999894</v>
      </c>
      <c r="O55" s="187">
        <v>11.91579999999999</v>
      </c>
      <c r="P55" s="187">
        <v>-4.0331999999999653</v>
      </c>
      <c r="Q55" s="187">
        <v>3.0318999999999505</v>
      </c>
      <c r="R55" s="187">
        <v>15.045299999999997</v>
      </c>
      <c r="S55" s="187" t="s">
        <v>112</v>
      </c>
      <c r="T55" s="187">
        <v>11.846499999999992</v>
      </c>
      <c r="U55" s="187">
        <v>5.5</v>
      </c>
      <c r="V55" s="187">
        <v>0.8154999999999859</v>
      </c>
      <c r="W55" s="187">
        <v>9.841700000000003</v>
      </c>
      <c r="X55" s="187">
        <v>4.6702000000000226</v>
      </c>
      <c r="Y55" s="187">
        <v>4.5765999999999849</v>
      </c>
      <c r="Z55" s="187">
        <v>2.3575999999999908</v>
      </c>
      <c r="AA55" s="187">
        <v>0.57370000000003074</v>
      </c>
      <c r="AB55" s="187">
        <v>-4.4866999999999848</v>
      </c>
      <c r="AC55" s="188">
        <v>5.2498999999999683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343.26</v>
      </c>
      <c r="C56" s="169" t="s">
        <v>112</v>
      </c>
      <c r="D56" s="169">
        <v>416.74619999999999</v>
      </c>
      <c r="E56" s="169">
        <v>408.32940000000002</v>
      </c>
      <c r="F56" s="169">
        <v>517.29999999999995</v>
      </c>
      <c r="G56" s="169">
        <v>397.8</v>
      </c>
      <c r="H56" s="169">
        <v>443.19</v>
      </c>
      <c r="I56" s="169" t="s">
        <v>112</v>
      </c>
      <c r="J56" s="169">
        <v>450.39</v>
      </c>
      <c r="K56" s="169">
        <v>458.5</v>
      </c>
      <c r="L56" s="169">
        <v>424.72919999999999</v>
      </c>
      <c r="M56" s="169">
        <v>412.83</v>
      </c>
      <c r="N56" s="169" t="s">
        <v>112</v>
      </c>
      <c r="O56" s="169">
        <v>361.01</v>
      </c>
      <c r="P56" s="169">
        <v>397.65</v>
      </c>
      <c r="Q56" s="169">
        <v>420</v>
      </c>
      <c r="R56" s="169">
        <v>181.4024</v>
      </c>
      <c r="S56" s="169" t="s">
        <v>112</v>
      </c>
      <c r="T56" s="169">
        <v>459</v>
      </c>
      <c r="U56" s="169">
        <v>458.92</v>
      </c>
      <c r="V56" s="169">
        <v>448.4794</v>
      </c>
      <c r="W56" s="169">
        <v>443.36</v>
      </c>
      <c r="X56" s="169">
        <v>326.94810000000001</v>
      </c>
      <c r="Y56" s="169">
        <v>405.01</v>
      </c>
      <c r="Z56" s="169">
        <v>380.15</v>
      </c>
      <c r="AA56" s="169">
        <v>404.69</v>
      </c>
      <c r="AB56" s="169">
        <v>464.92559999999997</v>
      </c>
      <c r="AC56" s="170">
        <v>445.36700000000002</v>
      </c>
      <c r="AD56" s="179">
        <v>1.8607000000000085</v>
      </c>
      <c r="AE56" s="180">
        <v>4.1954308202611923E-3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2022-02-24T09:02:50Z</dcterms:created>
  <dcterms:modified xsi:type="dcterms:W3CDTF">2022-02-24T09:19:25Z</dcterms:modified>
</cp:coreProperties>
</file>