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<sst xmlns="http://schemas.openxmlformats.org/spreadsheetml/2006/main" count="1057" uniqueCount="114">
  <si>
    <t>Meat Market Observatory - Beef and Veal</t>
  </si>
  <si>
    <t>PRI.EU.BOV</t>
  </si>
  <si>
    <t>10.02.2022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</si>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</sst>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K18" sqref="K18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44592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44598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456.80500000000001</v>
      </c>
      <c r="D13" s="62">
        <v>458.976</v>
      </c>
      <c r="E13" s="63"/>
      <c r="F13" s="64">
        <v>451.64600000000002</v>
      </c>
      <c r="G13" s="65">
        <v>6.2290000000000418</v>
      </c>
      <c r="H13" s="66">
        <v>1.3984648093808838E-2</v>
      </c>
      <c r="I13" s="57"/>
      <c r="J13" s="61">
        <v>344.01600000000002</v>
      </c>
      <c r="K13" s="62">
        <v>441.16500000000002</v>
      </c>
      <c r="L13" s="63">
        <v>443.524</v>
      </c>
      <c r="M13" s="64">
        <v>435.69400000000002</v>
      </c>
      <c r="N13" s="65">
        <v>-0.39799999999996771</v>
      </c>
      <c r="O13" s="66">
        <v>-9.126514588664314E-4</v>
      </c>
      <c r="P13" s="37"/>
      <c r="Q13" s="61">
        <v>437.50900000000001</v>
      </c>
      <c r="R13" s="62">
        <v>434.24400000000003</v>
      </c>
      <c r="S13" s="63"/>
      <c r="T13" s="64">
        <v>430.39499999999998</v>
      </c>
      <c r="U13" s="65">
        <v>5.5679999999999836</v>
      </c>
      <c r="V13" s="66">
        <v>1.3106511591777226E-2</v>
      </c>
      <c r="W13" s="37"/>
      <c r="X13" s="67">
        <v>445.87310000000002</v>
      </c>
      <c r="Y13" s="68">
        <v>200.48250899280578</v>
      </c>
      <c r="Z13" s="65">
        <v>5.2665000000000077</v>
      </c>
      <c r="AA13" s="66">
        <v>1.1952839562548556E-2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421.22250000000003</v>
      </c>
      <c r="D17" s="88">
        <v>367.66899999999998</v>
      </c>
      <c r="E17" s="88" t="s">
        <v>112</v>
      </c>
      <c r="F17" s="89">
        <v>414.77179999999998</v>
      </c>
      <c r="G17" s="90">
        <v>0.51990000000000691</v>
      </c>
      <c r="H17" s="91">
        <v>1.255033471180278E-3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414.77179999999998</v>
      </c>
      <c r="Y17" s="95"/>
      <c r="Z17" s="96">
        <v>0.51990000000000691</v>
      </c>
      <c r="AA17" s="93">
        <v>1.255033471180278E-3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398.32819999999998</v>
      </c>
      <c r="D19" s="100">
        <v>404.82440000000003</v>
      </c>
      <c r="E19" s="100">
        <v>399.59539999999998</v>
      </c>
      <c r="F19" s="101">
        <v>401.89330000000001</v>
      </c>
      <c r="G19" s="102">
        <v>7.6709000000000174</v>
      </c>
      <c r="H19" s="103">
        <v>1.9458305768520479E-2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112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402.7663</v>
      </c>
      <c r="E20" s="100">
        <v>388.1234</v>
      </c>
      <c r="F20" s="101">
        <v>393.32069999999999</v>
      </c>
      <c r="G20" s="102">
        <v>1.4266000000000076</v>
      </c>
      <c r="H20" s="103">
        <v>3.6402691441386192E-3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406.44549999999998</v>
      </c>
      <c r="S20" s="100">
        <v>419.21370000000002</v>
      </c>
      <c r="T20" s="101">
        <v>416.28370000000001</v>
      </c>
      <c r="U20" s="102">
        <v>2.1093000000000188</v>
      </c>
      <c r="V20" s="104">
        <v>5.0927821709889631E-3</v>
      </c>
      <c r="W20" s="37"/>
      <c r="X20" s="107">
        <v>408.7423</v>
      </c>
      <c r="Y20" s="37"/>
      <c r="Z20" s="106">
        <v>1.8851000000000226</v>
      </c>
      <c r="AA20" s="104">
        <v>4.6333209784661378E-3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485.52569999999997</v>
      </c>
      <c r="D21" s="100">
        <v>502.09440000000001</v>
      </c>
      <c r="E21" s="100" t="s">
        <v>112</v>
      </c>
      <c r="F21" s="101">
        <v>493.28039999999999</v>
      </c>
      <c r="G21" s="102">
        <v>3.2894999999999754</v>
      </c>
      <c r="H21" s="103">
        <v>6.7133899833649036E-3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493.28039999999999</v>
      </c>
      <c r="Y21" s="71"/>
      <c r="Z21" s="106">
        <v>3.2894999999999754</v>
      </c>
      <c r="AA21" s="104">
        <v>6.7133899833649036E-3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427.73070000000001</v>
      </c>
      <c r="K23" s="111">
        <v>442.18880000000001</v>
      </c>
      <c r="L23" s="111">
        <v>456.66</v>
      </c>
      <c r="M23" s="112">
        <v>445.70299999999997</v>
      </c>
      <c r="N23" s="102">
        <v>1.5889999999999986</v>
      </c>
      <c r="O23" s="104">
        <v>3.5779101762161147E-3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445.70299999999997</v>
      </c>
      <c r="Y23" s="95"/>
      <c r="Z23" s="106">
        <v>1.5889999999999986</v>
      </c>
      <c r="AA23" s="104">
        <v>3.5779101762161147E-3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409.7097</v>
      </c>
      <c r="E24" s="100">
        <v>393.84879999999998</v>
      </c>
      <c r="F24" s="101">
        <v>402.65179999999998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423.02300000000002</v>
      </c>
      <c r="T24" s="101">
        <v>423.02300000000002</v>
      </c>
      <c r="U24" s="102" t="s">
        <v>112</v>
      </c>
      <c r="V24" s="104" t="s">
        <v>112</v>
      </c>
      <c r="W24" s="37"/>
      <c r="X24" s="107">
        <v>412.69060000000002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430.12810000000002</v>
      </c>
      <c r="D25" s="100">
        <v>441.0111</v>
      </c>
      <c r="E25" s="100" t="s">
        <v>112</v>
      </c>
      <c r="F25" s="101">
        <v>434.25510000000003</v>
      </c>
      <c r="G25" s="102">
        <v>0.83530000000001792</v>
      </c>
      <c r="H25" s="103">
        <v>1.9272308279409955E-3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430.17399999999998</v>
      </c>
      <c r="R25" s="100">
        <v>438.5575</v>
      </c>
      <c r="S25" s="100">
        <v>423.02300000000002</v>
      </c>
      <c r="T25" s="101">
        <v>435.33819999999997</v>
      </c>
      <c r="U25" s="102">
        <v>1.8767999999999461</v>
      </c>
      <c r="V25" s="104">
        <v>4.3297973014435609E-3</v>
      </c>
      <c r="W25" s="37"/>
      <c r="X25" s="107">
        <v>434.87939999999998</v>
      </c>
      <c r="Y25" s="95"/>
      <c r="Z25" s="106">
        <v>1.4355999999999653</v>
      </c>
      <c r="AA25" s="104">
        <v>3.3120787516165429E-3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453.63780000000003</v>
      </c>
      <c r="D26" s="111">
        <v>453.07049999999998</v>
      </c>
      <c r="E26" s="111">
        <v>410.2398</v>
      </c>
      <c r="F26" s="112">
        <v>446.78980000000001</v>
      </c>
      <c r="G26" s="102">
        <v>5.2965000000000373</v>
      </c>
      <c r="H26" s="103">
        <v>1.1996784549165307E-2</v>
      </c>
      <c r="I26" s="92"/>
      <c r="J26" s="110">
        <v>261.49430000000001</v>
      </c>
      <c r="K26" s="111">
        <v>429</v>
      </c>
      <c r="L26" s="111">
        <v>394.90449999999998</v>
      </c>
      <c r="M26" s="112">
        <v>390.42680000000001</v>
      </c>
      <c r="N26" s="102">
        <v>-9.3866999999999621</v>
      </c>
      <c r="O26" s="104">
        <v>-2.3477696475981857E-2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437.99700000000001</v>
      </c>
      <c r="Y26" s="71"/>
      <c r="Z26" s="106">
        <v>3.0058999999999969</v>
      </c>
      <c r="AA26" s="104">
        <v>6.9102563247844806E-3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408.82769999999999</v>
      </c>
      <c r="D27" s="111">
        <v>427.26690000000002</v>
      </c>
      <c r="E27" s="111" t="s">
        <v>112</v>
      </c>
      <c r="F27" s="112">
        <v>422.45359999999999</v>
      </c>
      <c r="G27" s="102">
        <v>10.603499999999997</v>
      </c>
      <c r="H27" s="103">
        <v>2.5746017786568487E-2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422.45359999999999</v>
      </c>
      <c r="Y27" s="71"/>
      <c r="Z27" s="106">
        <v>10.603499999999997</v>
      </c>
      <c r="AA27" s="104">
        <v>2.5746017786568487E-2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466.25909999999999</v>
      </c>
      <c r="D28" s="100">
        <v>416.5831</v>
      </c>
      <c r="E28" s="100">
        <v>399.67039999999997</v>
      </c>
      <c r="F28" s="101">
        <v>459.30349999999999</v>
      </c>
      <c r="G28" s="114">
        <v>18.086399999999969</v>
      </c>
      <c r="H28" s="103">
        <v>4.0992064904102676E-2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528.89409999999998</v>
      </c>
      <c r="R28" s="100">
        <v>509.09640000000002</v>
      </c>
      <c r="S28" s="100">
        <v>526.89610000000005</v>
      </c>
      <c r="T28" s="101">
        <v>520.8682</v>
      </c>
      <c r="U28" s="102">
        <v>34.614399999999989</v>
      </c>
      <c r="V28" s="104">
        <v>7.1185870424046005E-2</v>
      </c>
      <c r="W28" s="37"/>
      <c r="X28" s="107">
        <v>462.53410000000002</v>
      </c>
      <c r="Y28" s="71"/>
      <c r="Z28" s="106">
        <v>18.953700000000026</v>
      </c>
      <c r="AA28" s="104">
        <v>4.2728894243298399E-2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327.08370000000002</v>
      </c>
      <c r="E30" s="100" t="s">
        <v>112</v>
      </c>
      <c r="F30" s="101">
        <v>327.08370000000002</v>
      </c>
      <c r="G30" s="102">
        <v>-1.4581999999999766</v>
      </c>
      <c r="H30" s="103">
        <v>-4.4383988769772786E-3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331.04430000000002</v>
      </c>
      <c r="S30" s="100" t="s">
        <v>112</v>
      </c>
      <c r="T30" s="101">
        <v>331.04430000000002</v>
      </c>
      <c r="U30" s="102">
        <v>45.458100000000002</v>
      </c>
      <c r="V30" s="104">
        <v>0.15917470802160616</v>
      </c>
      <c r="W30" s="37"/>
      <c r="X30" s="107">
        <v>327.95209999999997</v>
      </c>
      <c r="Y30" s="95"/>
      <c r="Z30" s="106">
        <v>8.8280999999999494</v>
      </c>
      <c r="AA30" s="104">
        <v>2.766354144470462E-2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368.1309</v>
      </c>
      <c r="E31" s="100">
        <v>380.99579999999997</v>
      </c>
      <c r="F31" s="101">
        <v>377.45800000000003</v>
      </c>
      <c r="G31" s="102">
        <v>-0.198599999999999</v>
      </c>
      <c r="H31" s="103">
        <v>-5.25874564352935E-4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465.39699999999999</v>
      </c>
      <c r="D32" s="111">
        <v>456.61630000000002</v>
      </c>
      <c r="E32" s="111" t="s">
        <v>112</v>
      </c>
      <c r="F32" s="112">
        <v>462.69970000000001</v>
      </c>
      <c r="G32" s="102">
        <v>2.6474999999999795</v>
      </c>
      <c r="H32" s="103">
        <v>5.7547817399850043E-3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462.69970000000001</v>
      </c>
      <c r="Y32" s="95"/>
      <c r="Z32" s="106">
        <v>2.6474999999999795</v>
      </c>
      <c r="AA32" s="104">
        <v>5.7547817399850043E-3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334.03989999999999</v>
      </c>
      <c r="E33" s="111" t="s">
        <v>112</v>
      </c>
      <c r="F33" s="112">
        <v>334.03989999999999</v>
      </c>
      <c r="G33" s="102">
        <v>145.4949</v>
      </c>
      <c r="H33" s="103">
        <v>0.77167201463841528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334.03989999999999</v>
      </c>
      <c r="Y33" s="95"/>
      <c r="Z33" s="106">
        <v>145.4949</v>
      </c>
      <c r="AA33" s="104">
        <v>0.77167201463841528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450.17540000000002</v>
      </c>
      <c r="E35" s="100">
        <v>422.83249999999998</v>
      </c>
      <c r="F35" s="101">
        <v>437.6182</v>
      </c>
      <c r="G35" s="102">
        <v>60.685099999999977</v>
      </c>
      <c r="H35" s="103">
        <v>0.16099700450822696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440.59769999999997</v>
      </c>
      <c r="S35" s="100">
        <v>433.93099999999998</v>
      </c>
      <c r="T35" s="101">
        <v>434.8562</v>
      </c>
      <c r="U35" s="102">
        <v>23.411099999999976</v>
      </c>
      <c r="V35" s="104">
        <v>5.6899693300515697E-2</v>
      </c>
      <c r="W35" s="37"/>
      <c r="X35" s="107">
        <v>435.44589999999999</v>
      </c>
      <c r="Y35" s="71"/>
      <c r="Z35" s="106">
        <v>31.369799999999998</v>
      </c>
      <c r="AA35" s="104">
        <v>7.7633396283521838E-2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436.35750000000002</v>
      </c>
      <c r="D36" s="100">
        <v>442.26549999999997</v>
      </c>
      <c r="E36" s="100" t="s">
        <v>112</v>
      </c>
      <c r="F36" s="101">
        <v>438.37549999999999</v>
      </c>
      <c r="G36" s="102">
        <v>-2.7820000000000391</v>
      </c>
      <c r="H36" s="103">
        <v>-6.3061378305934168E-3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490.07089999999999</v>
      </c>
      <c r="R36" s="100">
        <v>475.89150000000001</v>
      </c>
      <c r="S36" s="100" t="s">
        <v>112</v>
      </c>
      <c r="T36" s="101">
        <v>484.27229999999997</v>
      </c>
      <c r="U36" s="102">
        <v>-5.4900000000000091</v>
      </c>
      <c r="V36" s="104">
        <v>-1.1209519393387435E-2</v>
      </c>
      <c r="W36" s="37"/>
      <c r="X36" s="107">
        <v>439.53699999999998</v>
      </c>
      <c r="Y36" s="71"/>
      <c r="Z36" s="106">
        <v>-2.8506000000000427</v>
      </c>
      <c r="AA36" s="104">
        <v>-6.4436706634635188E-3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443.29730000000001</v>
      </c>
      <c r="E37" s="100">
        <v>451.26850000000002</v>
      </c>
      <c r="F37" s="101">
        <v>448.49419999999998</v>
      </c>
      <c r="G37" s="102">
        <v>2.0978999999999814</v>
      </c>
      <c r="H37" s="103">
        <v>4.6996357272675038E-3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432.45299999999997</v>
      </c>
      <c r="T37" s="101">
        <v>432.45299999999997</v>
      </c>
      <c r="U37" s="102">
        <v>12.633299999999963</v>
      </c>
      <c r="V37" s="104">
        <v>3.009220386751732E-2</v>
      </c>
      <c r="W37" s="37"/>
      <c r="X37" s="107">
        <v>448.38630000000001</v>
      </c>
      <c r="Y37" s="71"/>
      <c r="Z37" s="106">
        <v>2.1688000000000329</v>
      </c>
      <c r="AA37" s="104">
        <v>4.8604100018490026E-3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420.45620000000002</v>
      </c>
      <c r="D38" s="100">
        <v>422.36619999999999</v>
      </c>
      <c r="E38" s="100" t="s">
        <v>112</v>
      </c>
      <c r="F38" s="101">
        <v>421.35930000000002</v>
      </c>
      <c r="G38" s="102">
        <v>-6.3216999999999643</v>
      </c>
      <c r="H38" s="103">
        <v>-1.4781344039131894E-2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430.75799999999998</v>
      </c>
      <c r="R38" s="100">
        <v>389.52460000000002</v>
      </c>
      <c r="S38" s="100" t="s">
        <v>112</v>
      </c>
      <c r="T38" s="101">
        <v>395.40269999999998</v>
      </c>
      <c r="U38" s="102">
        <v>3.2074999999999818</v>
      </c>
      <c r="V38" s="104">
        <v>8.1783254869003397E-3</v>
      </c>
      <c r="W38" s="37"/>
      <c r="X38" s="107">
        <v>409.52859999999998</v>
      </c>
      <c r="Y38" s="71"/>
      <c r="Z38" s="106">
        <v>-1.9782999999999902</v>
      </c>
      <c r="AA38" s="104">
        <v>-4.8074528033430486E-3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327.38060000000002</v>
      </c>
      <c r="E39" s="100">
        <v>339.0668</v>
      </c>
      <c r="F39" s="101">
        <v>336.28919999999999</v>
      </c>
      <c r="G39" s="102">
        <v>5.9313000000000216</v>
      </c>
      <c r="H39" s="103">
        <v>1.7954164256402061E-2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338.69799999999998</v>
      </c>
      <c r="S39" s="100">
        <v>318.50040000000001</v>
      </c>
      <c r="T39" s="101">
        <v>320.4495</v>
      </c>
      <c r="U39" s="102">
        <v>-13.739700000000028</v>
      </c>
      <c r="V39" s="104">
        <v>-4.111353688270003E-2</v>
      </c>
      <c r="W39" s="37"/>
      <c r="X39" s="107">
        <v>325.37909999999999</v>
      </c>
      <c r="Y39" s="71"/>
      <c r="Z39" s="106">
        <v>-7.6177000000000135</v>
      </c>
      <c r="AA39" s="104">
        <v>-2.2876195807287059E-2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384.96789999999999</v>
      </c>
      <c r="D40" s="100">
        <v>398.35680000000002</v>
      </c>
      <c r="E40" s="100">
        <v>383.6925</v>
      </c>
      <c r="F40" s="101">
        <v>392.10829999999999</v>
      </c>
      <c r="G40" s="102">
        <v>12.872700000000009</v>
      </c>
      <c r="H40" s="103">
        <v>3.3943806963270262E-2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430.65899999999999</v>
      </c>
      <c r="T40" s="101">
        <v>430.65899999999999</v>
      </c>
      <c r="U40" s="102">
        <v>122.66890000000001</v>
      </c>
      <c r="V40" s="104">
        <v>0.39828845147944691</v>
      </c>
      <c r="W40" s="37"/>
      <c r="X40" s="107">
        <v>394.74029999999999</v>
      </c>
      <c r="Y40" s="71"/>
      <c r="Z40" s="106">
        <v>20.368899999999996</v>
      </c>
      <c r="AA40" s="104">
        <v>5.4408269435111789E-2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333.40969999999999</v>
      </c>
      <c r="E41" s="100">
        <v>379.37869999999998</v>
      </c>
      <c r="F41" s="101">
        <v>357.52640000000002</v>
      </c>
      <c r="G41" s="102">
        <v>55.447600000000023</v>
      </c>
      <c r="H41" s="103">
        <v>0.1835534304294113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357.52640000000002</v>
      </c>
      <c r="Y41" s="71"/>
      <c r="Z41" s="106">
        <v>55.447600000000023</v>
      </c>
      <c r="AA41" s="104">
        <v>0.1835534304294113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395.26330000000002</v>
      </c>
      <c r="E42" s="100">
        <v>386.44420000000002</v>
      </c>
      <c r="F42" s="101">
        <v>387.97930000000002</v>
      </c>
      <c r="G42" s="102">
        <v>6.5115000000000123</v>
      </c>
      <c r="H42" s="103">
        <v>1.7069592767725128E-2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387.97930000000002</v>
      </c>
      <c r="Y42" s="71"/>
      <c r="Z42" s="106">
        <v>6.5115000000000123</v>
      </c>
      <c r="AA42" s="104">
        <v>1.7069592767725128E-2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460.04419999999999</v>
      </c>
      <c r="E43" s="117">
        <v>480.8913</v>
      </c>
      <c r="F43" s="118">
        <v>472.29579999999999</v>
      </c>
      <c r="G43" s="119">
        <v>4.3099999999981264E-2</v>
      </c>
      <c r="H43" s="120">
        <v>9.1264697904325232E-5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504.88339999999999</v>
      </c>
      <c r="S43" s="117" t="s">
        <v>112</v>
      </c>
      <c r="T43" s="118">
        <v>504.88339999999999</v>
      </c>
      <c r="U43" s="119">
        <v>36.308299999999974</v>
      </c>
      <c r="V43" s="121">
        <v>7.748661847375149E-2</v>
      </c>
      <c r="W43" s="37"/>
      <c r="X43" s="122">
        <v>474.58199999999999</v>
      </c>
      <c r="Y43" s="71"/>
      <c r="Z43" s="123">
        <v>2.5872999999999706</v>
      </c>
      <c r="AA43" s="121">
        <v>5.4816293488040291E-3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K18" sqref="K18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44592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44598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415.65159999999997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457.39</v>
      </c>
      <c r="K11" s="158" t="s">
        <v>112</v>
      </c>
      <c r="L11" s="158" t="s">
        <v>112</v>
      </c>
      <c r="M11" s="158">
        <v>559.57000000000005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445</v>
      </c>
      <c r="U11" s="158">
        <v>513.05999999999995</v>
      </c>
      <c r="V11" s="158" t="s">
        <v>112</v>
      </c>
      <c r="W11" s="158">
        <v>452.73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481.34100000000001</v>
      </c>
      <c r="AC11" s="159">
        <v>466.94310000000002</v>
      </c>
      <c r="AD11" s="160">
        <v>15.066399999999987</v>
      </c>
      <c r="AE11" s="161">
        <v>3.3341838603318186E-2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409.4699</v>
      </c>
      <c r="F12" s="158" t="s">
        <v>112</v>
      </c>
      <c r="G12" s="158" t="s">
        <v>112</v>
      </c>
      <c r="H12" s="158">
        <v>461.61</v>
      </c>
      <c r="I12" s="158" t="s">
        <v>112</v>
      </c>
      <c r="J12" s="158">
        <v>447.25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442</v>
      </c>
      <c r="U12" s="158">
        <v>516.6</v>
      </c>
      <c r="V12" s="158" t="s">
        <v>112</v>
      </c>
      <c r="W12" s="158">
        <v>456.67</v>
      </c>
      <c r="X12" s="158" t="s">
        <v>112</v>
      </c>
      <c r="Y12" s="158" t="s">
        <v>112</v>
      </c>
      <c r="Z12" s="158" t="s">
        <v>113</v>
      </c>
      <c r="AA12" s="158" t="s">
        <v>112</v>
      </c>
      <c r="AB12" s="158">
        <v>467.36970000000002</v>
      </c>
      <c r="AC12" s="159">
        <v>447.8802</v>
      </c>
      <c r="AD12" s="160">
        <v>4.3682000000000016</v>
      </c>
      <c r="AE12" s="161">
        <v>9.8491134399971703E-3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409.4699</v>
      </c>
      <c r="F13" s="158" t="s">
        <v>112</v>
      </c>
      <c r="G13" s="158" t="s">
        <v>112</v>
      </c>
      <c r="H13" s="158">
        <v>410.63</v>
      </c>
      <c r="I13" s="158" t="s">
        <v>112</v>
      </c>
      <c r="J13" s="158">
        <v>443.51</v>
      </c>
      <c r="K13" s="158" t="s">
        <v>112</v>
      </c>
      <c r="L13" s="158" t="s">
        <v>112</v>
      </c>
      <c r="M13" s="158">
        <v>521.46</v>
      </c>
      <c r="N13" s="158" t="s">
        <v>112</v>
      </c>
      <c r="O13" s="158">
        <v>336.01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446</v>
      </c>
      <c r="U13" s="158">
        <v>474.39</v>
      </c>
      <c r="V13" s="158" t="s">
        <v>112</v>
      </c>
      <c r="W13" s="158">
        <v>386.81</v>
      </c>
      <c r="X13" s="158">
        <v>343.77850000000001</v>
      </c>
      <c r="Y13" s="158" t="s">
        <v>112</v>
      </c>
      <c r="Z13" s="158" t="s">
        <v>112</v>
      </c>
      <c r="AA13" s="158" t="s">
        <v>112</v>
      </c>
      <c r="AB13" s="158">
        <v>518.6617</v>
      </c>
      <c r="AC13" s="159">
        <v>438.32139999999998</v>
      </c>
      <c r="AD13" s="160">
        <v>3.0544999999999618</v>
      </c>
      <c r="AE13" s="161">
        <v>7.017533380093921E-3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113</v>
      </c>
      <c r="E14" s="163">
        <v>408.5292</v>
      </c>
      <c r="F14" s="163" t="s">
        <v>112</v>
      </c>
      <c r="G14" s="163" t="s">
        <v>112</v>
      </c>
      <c r="H14" s="163">
        <v>426.48</v>
      </c>
      <c r="I14" s="163" t="s">
        <v>112</v>
      </c>
      <c r="J14" s="163">
        <v>439.35</v>
      </c>
      <c r="K14" s="163" t="s">
        <v>112</v>
      </c>
      <c r="L14" s="163" t="s">
        <v>112</v>
      </c>
      <c r="M14" s="163">
        <v>444.63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441</v>
      </c>
      <c r="U14" s="163">
        <v>495.29</v>
      </c>
      <c r="V14" s="163" t="s">
        <v>112</v>
      </c>
      <c r="W14" s="163">
        <v>409.81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498.37459999999999</v>
      </c>
      <c r="AC14" s="164">
        <v>437.142</v>
      </c>
      <c r="AD14" s="165">
        <v>0.85750000000001592</v>
      </c>
      <c r="AE14" s="166">
        <v>1.9654606111378925E-3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395.35950000000003</v>
      </c>
      <c r="F15" s="158">
        <v>420.37</v>
      </c>
      <c r="G15" s="158" t="s">
        <v>112</v>
      </c>
      <c r="H15" s="158">
        <v>385.51</v>
      </c>
      <c r="I15" s="158">
        <v>404.41</v>
      </c>
      <c r="J15" s="158">
        <v>387.32</v>
      </c>
      <c r="K15" s="158" t="s">
        <v>112</v>
      </c>
      <c r="L15" s="158" t="s">
        <v>112</v>
      </c>
      <c r="M15" s="158">
        <v>500.1</v>
      </c>
      <c r="N15" s="158" t="s">
        <v>112</v>
      </c>
      <c r="O15" s="158">
        <v>279.94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401</v>
      </c>
      <c r="U15" s="158">
        <v>289.68</v>
      </c>
      <c r="V15" s="158">
        <v>413.42509999999999</v>
      </c>
      <c r="W15" s="158">
        <v>362.27</v>
      </c>
      <c r="X15" s="158">
        <v>298.10629999999998</v>
      </c>
      <c r="Y15" s="158">
        <v>411.71</v>
      </c>
      <c r="Z15" s="158" t="s">
        <v>112</v>
      </c>
      <c r="AA15" s="158" t="s">
        <v>112</v>
      </c>
      <c r="AB15" s="158">
        <v>477.7047</v>
      </c>
      <c r="AC15" s="159">
        <v>389.19709999999998</v>
      </c>
      <c r="AD15" s="160">
        <v>-3.8477000000000317</v>
      </c>
      <c r="AE15" s="161">
        <v>-9.7894692920502679E-3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398.71910000000003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412.23</v>
      </c>
      <c r="K16" s="158" t="s">
        <v>112</v>
      </c>
      <c r="L16" s="158" t="s">
        <v>112</v>
      </c>
      <c r="M16" s="158">
        <v>553.71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420</v>
      </c>
      <c r="U16" s="158" t="s">
        <v>112</v>
      </c>
      <c r="V16" s="158" t="s">
        <v>112</v>
      </c>
      <c r="W16" s="158">
        <v>372.88</v>
      </c>
      <c r="X16" s="158">
        <v>347.69439999999997</v>
      </c>
      <c r="Y16" s="158" t="s">
        <v>112</v>
      </c>
      <c r="Z16" s="158" t="s">
        <v>112</v>
      </c>
      <c r="AA16" s="158" t="s">
        <v>112</v>
      </c>
      <c r="AB16" s="158">
        <v>519.04449999999997</v>
      </c>
      <c r="AC16" s="159">
        <v>411.7081</v>
      </c>
      <c r="AD16" s="160">
        <v>12.199999999999989</v>
      </c>
      <c r="AE16" s="161">
        <v>3.0537553556486019E-2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400.58460000000002</v>
      </c>
      <c r="F17" s="169">
        <v>420.37</v>
      </c>
      <c r="G17" s="169" t="s">
        <v>112</v>
      </c>
      <c r="H17" s="169">
        <v>432.55130000000003</v>
      </c>
      <c r="I17" s="169">
        <v>404.41</v>
      </c>
      <c r="J17" s="169">
        <v>425.03680000000003</v>
      </c>
      <c r="K17" s="169" t="s">
        <v>112</v>
      </c>
      <c r="L17" s="169" t="s">
        <v>112</v>
      </c>
      <c r="M17" s="169">
        <v>531.30579999999998</v>
      </c>
      <c r="N17" s="169" t="s">
        <v>112</v>
      </c>
      <c r="O17" s="169">
        <v>291.59739999999999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416.21440000000001</v>
      </c>
      <c r="U17" s="169">
        <v>494.86360000000002</v>
      </c>
      <c r="V17" s="169">
        <v>413.42509999999999</v>
      </c>
      <c r="W17" s="169">
        <v>378.13319999999999</v>
      </c>
      <c r="X17" s="169">
        <v>307.73219999999998</v>
      </c>
      <c r="Y17" s="169">
        <v>411.71</v>
      </c>
      <c r="Z17" s="169" t="s">
        <v>113</v>
      </c>
      <c r="AA17" s="169" t="s">
        <v>112</v>
      </c>
      <c r="AB17" s="169">
        <v>489.2749</v>
      </c>
      <c r="AC17" s="170">
        <v>423.02429999999998</v>
      </c>
      <c r="AD17" s="171">
        <v>4.2041999999999575</v>
      </c>
      <c r="AE17" s="172">
        <v>1.0038200172341138E-2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449.34</v>
      </c>
      <c r="C18" s="157" t="s">
        <v>112</v>
      </c>
      <c r="D18" s="157">
        <v>421.43119999999999</v>
      </c>
      <c r="E18" s="157">
        <v>419.28</v>
      </c>
      <c r="F18" s="157">
        <v>511.02</v>
      </c>
      <c r="G18" s="157" t="s">
        <v>113</v>
      </c>
      <c r="H18" s="157">
        <v>425.09</v>
      </c>
      <c r="I18" s="157">
        <v>428.33</v>
      </c>
      <c r="J18" s="157">
        <v>451.77</v>
      </c>
      <c r="K18" s="157">
        <v>485</v>
      </c>
      <c r="L18" s="157">
        <v>442.74459999999999</v>
      </c>
      <c r="M18" s="157">
        <v>496.14</v>
      </c>
      <c r="N18" s="157" t="s">
        <v>112</v>
      </c>
      <c r="O18" s="157" t="s">
        <v>112</v>
      </c>
      <c r="P18" s="157" t="s">
        <v>113</v>
      </c>
      <c r="Q18" s="157">
        <v>492.39</v>
      </c>
      <c r="R18" s="157" t="s">
        <v>112</v>
      </c>
      <c r="S18" s="157" t="s">
        <v>112</v>
      </c>
      <c r="T18" s="157">
        <v>422</v>
      </c>
      <c r="U18" s="157">
        <v>457.85</v>
      </c>
      <c r="V18" s="157">
        <v>437.98939999999999</v>
      </c>
      <c r="W18" s="157">
        <v>435.05</v>
      </c>
      <c r="X18" s="157" t="s">
        <v>112</v>
      </c>
      <c r="Y18" s="157">
        <v>407.01</v>
      </c>
      <c r="Z18" s="157">
        <v>410.2</v>
      </c>
      <c r="AA18" s="157">
        <v>419.43</v>
      </c>
      <c r="AB18" s="157">
        <v>465.83859999999999</v>
      </c>
      <c r="AC18" s="159">
        <v>480.50540000000001</v>
      </c>
      <c r="AD18" s="160">
        <v>7.7911000000000286</v>
      </c>
      <c r="AE18" s="175">
        <v>1.6481625370757813E-2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386.65</v>
      </c>
      <c r="C19" s="158" t="s">
        <v>112</v>
      </c>
      <c r="D19" s="158">
        <v>419.82819999999998</v>
      </c>
      <c r="E19" s="158">
        <v>421.83330000000001</v>
      </c>
      <c r="F19" s="158">
        <v>510.43</v>
      </c>
      <c r="G19" s="158" t="s">
        <v>112</v>
      </c>
      <c r="H19" s="158">
        <v>423.86</v>
      </c>
      <c r="I19" s="158">
        <v>438</v>
      </c>
      <c r="J19" s="158">
        <v>452.06</v>
      </c>
      <c r="K19" s="158">
        <v>470</v>
      </c>
      <c r="L19" s="158">
        <v>423.74889999999999</v>
      </c>
      <c r="M19" s="158">
        <v>462.41</v>
      </c>
      <c r="N19" s="158" t="s">
        <v>112</v>
      </c>
      <c r="O19" s="158" t="s">
        <v>112</v>
      </c>
      <c r="P19" s="158">
        <v>358.17</v>
      </c>
      <c r="Q19" s="158" t="s">
        <v>112</v>
      </c>
      <c r="R19" s="158" t="s">
        <v>112</v>
      </c>
      <c r="S19" s="158" t="s">
        <v>112</v>
      </c>
      <c r="T19" s="158">
        <v>462</v>
      </c>
      <c r="U19" s="158">
        <v>459.94</v>
      </c>
      <c r="V19" s="158">
        <v>441.71789999999999</v>
      </c>
      <c r="W19" s="158">
        <v>458.3</v>
      </c>
      <c r="X19" s="158" t="s">
        <v>112</v>
      </c>
      <c r="Y19" s="158">
        <v>402.12</v>
      </c>
      <c r="Z19" s="158" t="s">
        <v>113</v>
      </c>
      <c r="AA19" s="158">
        <v>411.87</v>
      </c>
      <c r="AB19" s="158">
        <v>461.34100000000001</v>
      </c>
      <c r="AC19" s="159">
        <v>471.03840000000002</v>
      </c>
      <c r="AD19" s="160">
        <v>3.3954000000000519</v>
      </c>
      <c r="AE19" s="175">
        <v>7.2606667906929268E-3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377.44</v>
      </c>
      <c r="C20" s="158" t="s">
        <v>112</v>
      </c>
      <c r="D20" s="158">
        <v>406.63409999999999</v>
      </c>
      <c r="E20" s="158">
        <v>396.16579999999999</v>
      </c>
      <c r="F20" s="158">
        <v>507.34</v>
      </c>
      <c r="G20" s="158" t="s">
        <v>113</v>
      </c>
      <c r="H20" s="158">
        <v>414.06</v>
      </c>
      <c r="I20" s="158">
        <v>415.71</v>
      </c>
      <c r="J20" s="158">
        <v>441.46</v>
      </c>
      <c r="K20" s="158">
        <v>460</v>
      </c>
      <c r="L20" s="158">
        <v>428.92950000000002</v>
      </c>
      <c r="M20" s="158">
        <v>424.49</v>
      </c>
      <c r="N20" s="158" t="s">
        <v>112</v>
      </c>
      <c r="O20" s="158">
        <v>331.99</v>
      </c>
      <c r="P20" s="158">
        <v>364.95</v>
      </c>
      <c r="Q20" s="158">
        <v>462.63</v>
      </c>
      <c r="R20" s="158">
        <v>356.94720000000001</v>
      </c>
      <c r="S20" s="158" t="s">
        <v>112</v>
      </c>
      <c r="T20" s="158">
        <v>451</v>
      </c>
      <c r="U20" s="158">
        <v>443.85</v>
      </c>
      <c r="V20" s="158">
        <v>448.51690000000002</v>
      </c>
      <c r="W20" s="158">
        <v>418.35</v>
      </c>
      <c r="X20" s="158">
        <v>334.2527</v>
      </c>
      <c r="Y20" s="158">
        <v>400.82</v>
      </c>
      <c r="Z20" s="158">
        <v>331.66</v>
      </c>
      <c r="AA20" s="158">
        <v>395.68</v>
      </c>
      <c r="AB20" s="158">
        <v>463.1592</v>
      </c>
      <c r="AC20" s="159">
        <v>460.6284</v>
      </c>
      <c r="AD20" s="160">
        <v>3.6732000000000085</v>
      </c>
      <c r="AE20" s="175">
        <v>8.0384247733695791E-3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340.26</v>
      </c>
      <c r="C21" s="163" t="s">
        <v>112</v>
      </c>
      <c r="D21" s="163">
        <v>423.733</v>
      </c>
      <c r="E21" s="163">
        <v>408.798</v>
      </c>
      <c r="F21" s="163">
        <v>505.24</v>
      </c>
      <c r="G21" s="163">
        <v>361.4</v>
      </c>
      <c r="H21" s="163">
        <v>414.67</v>
      </c>
      <c r="I21" s="163">
        <v>410</v>
      </c>
      <c r="J21" s="163">
        <v>446.31</v>
      </c>
      <c r="K21" s="163">
        <v>453</v>
      </c>
      <c r="L21" s="163">
        <v>429.85939999999999</v>
      </c>
      <c r="M21" s="163">
        <v>406.69</v>
      </c>
      <c r="N21" s="163" t="s">
        <v>112</v>
      </c>
      <c r="O21" s="163" t="s">
        <v>112</v>
      </c>
      <c r="P21" s="163">
        <v>374.53</v>
      </c>
      <c r="Q21" s="163">
        <v>459.66</v>
      </c>
      <c r="R21" s="163">
        <v>181.69569999999999</v>
      </c>
      <c r="S21" s="163" t="s">
        <v>112</v>
      </c>
      <c r="T21" s="163">
        <v>455</v>
      </c>
      <c r="U21" s="163">
        <v>453.12</v>
      </c>
      <c r="V21" s="163">
        <v>445.22699999999998</v>
      </c>
      <c r="W21" s="163">
        <v>439.47</v>
      </c>
      <c r="X21" s="163">
        <v>323.88990000000001</v>
      </c>
      <c r="Y21" s="163">
        <v>405.07</v>
      </c>
      <c r="Z21" s="163">
        <v>379.22</v>
      </c>
      <c r="AA21" s="163">
        <v>401.02</v>
      </c>
      <c r="AB21" s="163">
        <v>461.9151</v>
      </c>
      <c r="AC21" s="164">
        <v>460.09449999999998</v>
      </c>
      <c r="AD21" s="177">
        <v>3.0894999999999868</v>
      </c>
      <c r="AE21" s="178">
        <v>6.760319908972523E-3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338.31</v>
      </c>
      <c r="C22" s="158" t="s">
        <v>112</v>
      </c>
      <c r="D22" s="158">
        <v>382.01319999999998</v>
      </c>
      <c r="E22" s="158">
        <v>363.77910000000003</v>
      </c>
      <c r="F22" s="158">
        <v>464.52</v>
      </c>
      <c r="G22" s="158">
        <v>322.57</v>
      </c>
      <c r="H22" s="158">
        <v>400.22</v>
      </c>
      <c r="I22" s="158">
        <v>396.25</v>
      </c>
      <c r="J22" s="158">
        <v>410.1</v>
      </c>
      <c r="K22" s="158">
        <v>394</v>
      </c>
      <c r="L22" s="158">
        <v>424.67880000000002</v>
      </c>
      <c r="M22" s="158">
        <v>381.5</v>
      </c>
      <c r="N22" s="158">
        <v>341</v>
      </c>
      <c r="O22" s="158">
        <v>303.14999999999998</v>
      </c>
      <c r="P22" s="158">
        <v>358.23</v>
      </c>
      <c r="Q22" s="158">
        <v>400.28</v>
      </c>
      <c r="R22" s="158">
        <v>208.30029999999999</v>
      </c>
      <c r="S22" s="158" t="s">
        <v>112</v>
      </c>
      <c r="T22" s="158">
        <v>411</v>
      </c>
      <c r="U22" s="158">
        <v>405.95</v>
      </c>
      <c r="V22" s="158">
        <v>428.77780000000001</v>
      </c>
      <c r="W22" s="158">
        <v>376.35</v>
      </c>
      <c r="X22" s="158">
        <v>324.33870000000002</v>
      </c>
      <c r="Y22" s="158">
        <v>366.81</v>
      </c>
      <c r="Z22" s="158">
        <v>365.3</v>
      </c>
      <c r="AA22" s="158">
        <v>362.41</v>
      </c>
      <c r="AB22" s="158">
        <v>451.19740000000002</v>
      </c>
      <c r="AC22" s="159">
        <v>415.3186</v>
      </c>
      <c r="AD22" s="160">
        <v>1.9361999999999853</v>
      </c>
      <c r="AE22" s="175">
        <v>4.6837988264618602E-3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316.87</v>
      </c>
      <c r="C23" s="158">
        <v>398.87</v>
      </c>
      <c r="D23" s="158">
        <v>388.34309999999999</v>
      </c>
      <c r="E23" s="158">
        <v>369.28890000000001</v>
      </c>
      <c r="F23" s="158">
        <v>476.45</v>
      </c>
      <c r="G23" s="158" t="s">
        <v>113</v>
      </c>
      <c r="H23" s="158">
        <v>401.99</v>
      </c>
      <c r="I23" s="158">
        <v>347</v>
      </c>
      <c r="J23" s="158">
        <v>432.29</v>
      </c>
      <c r="K23" s="158">
        <v>386</v>
      </c>
      <c r="L23" s="158">
        <v>428.66390000000001</v>
      </c>
      <c r="M23" s="158">
        <v>378.09</v>
      </c>
      <c r="N23" s="158" t="s">
        <v>112</v>
      </c>
      <c r="O23" s="158" t="s">
        <v>112</v>
      </c>
      <c r="P23" s="158">
        <v>366.44</v>
      </c>
      <c r="Q23" s="158">
        <v>420</v>
      </c>
      <c r="R23" s="158" t="s">
        <v>112</v>
      </c>
      <c r="S23" s="158" t="s">
        <v>112</v>
      </c>
      <c r="T23" s="158">
        <v>389</v>
      </c>
      <c r="U23" s="158">
        <v>412.28</v>
      </c>
      <c r="V23" s="158">
        <v>430.09370000000001</v>
      </c>
      <c r="W23" s="158">
        <v>393.36</v>
      </c>
      <c r="X23" s="158">
        <v>318.36689999999999</v>
      </c>
      <c r="Y23" s="158">
        <v>376.15</v>
      </c>
      <c r="Z23" s="158">
        <v>315.8</v>
      </c>
      <c r="AA23" s="158">
        <v>374.07</v>
      </c>
      <c r="AB23" s="158">
        <v>459.90559999999999</v>
      </c>
      <c r="AC23" s="159">
        <v>427.63799999999998</v>
      </c>
      <c r="AD23" s="160">
        <v>5.4572999999999752</v>
      </c>
      <c r="AE23" s="175">
        <v>1.2926455425366301E-2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430.62729999999999</v>
      </c>
      <c r="C24" s="169">
        <v>398.87</v>
      </c>
      <c r="D24" s="169">
        <v>406.2869</v>
      </c>
      <c r="E24" s="169">
        <v>389.53609999999998</v>
      </c>
      <c r="F24" s="169">
        <v>501.7081</v>
      </c>
      <c r="G24" s="169" t="s">
        <v>113</v>
      </c>
      <c r="H24" s="169">
        <v>417.1293</v>
      </c>
      <c r="I24" s="169">
        <v>414.7903</v>
      </c>
      <c r="J24" s="169">
        <v>444.0188</v>
      </c>
      <c r="K24" s="169">
        <v>456.91250000000002</v>
      </c>
      <c r="L24" s="169">
        <v>428.65219999999999</v>
      </c>
      <c r="M24" s="169">
        <v>482.08670000000001</v>
      </c>
      <c r="N24" s="169">
        <v>341</v>
      </c>
      <c r="O24" s="169">
        <v>311.23219999999998</v>
      </c>
      <c r="P24" s="169" t="s">
        <v>113</v>
      </c>
      <c r="Q24" s="169">
        <v>470.9058</v>
      </c>
      <c r="R24" s="169">
        <v>238.6507</v>
      </c>
      <c r="S24" s="169" t="s">
        <v>112</v>
      </c>
      <c r="T24" s="169">
        <v>432.29989999999998</v>
      </c>
      <c r="U24" s="169">
        <v>452.92759999999998</v>
      </c>
      <c r="V24" s="169">
        <v>435.75830000000002</v>
      </c>
      <c r="W24" s="169">
        <v>426.06459999999998</v>
      </c>
      <c r="X24" s="169">
        <v>325.1189</v>
      </c>
      <c r="Y24" s="169">
        <v>397.35910000000001</v>
      </c>
      <c r="Z24" s="169" t="s">
        <v>113</v>
      </c>
      <c r="AA24" s="169">
        <v>376.35750000000002</v>
      </c>
      <c r="AB24" s="169">
        <v>459.01600000000002</v>
      </c>
      <c r="AC24" s="170">
        <v>456.86340000000001</v>
      </c>
      <c r="AD24" s="179">
        <v>4.4768000000000256</v>
      </c>
      <c r="AE24" s="180">
        <v>9.8959606672699429E-3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399.85199999999998</v>
      </c>
      <c r="E25" s="157" t="s">
        <v>112</v>
      </c>
      <c r="F25" s="157">
        <v>440.53</v>
      </c>
      <c r="G25" s="157" t="s">
        <v>112</v>
      </c>
      <c r="H25" s="157">
        <v>359.53</v>
      </c>
      <c r="I25" s="157" t="s">
        <v>112</v>
      </c>
      <c r="J25" s="157" t="s">
        <v>112</v>
      </c>
      <c r="K25" s="157">
        <v>360</v>
      </c>
      <c r="L25" s="157" t="s">
        <v>112</v>
      </c>
      <c r="M25" s="157">
        <v>367.98</v>
      </c>
      <c r="N25" s="157" t="s">
        <v>112</v>
      </c>
      <c r="O25" s="157" t="s">
        <v>112</v>
      </c>
      <c r="P25" s="157">
        <v>368.36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389.25</v>
      </c>
      <c r="V25" s="157">
        <v>441.71789999999999</v>
      </c>
      <c r="W25" s="157">
        <v>309.42</v>
      </c>
      <c r="X25" s="157">
        <v>340.47320000000002</v>
      </c>
      <c r="Y25" s="157">
        <v>408.22</v>
      </c>
      <c r="Z25" s="157">
        <v>305.8</v>
      </c>
      <c r="AA25" s="157">
        <v>376.83</v>
      </c>
      <c r="AB25" s="157">
        <v>437.60890000000001</v>
      </c>
      <c r="AC25" s="159">
        <v>422.45389999999998</v>
      </c>
      <c r="AD25" s="160">
        <v>4.9631999999999721</v>
      </c>
      <c r="AE25" s="175">
        <v>1.1888169005920268E-2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399.85199999999998</v>
      </c>
      <c r="E26" s="169" t="s">
        <v>112</v>
      </c>
      <c r="F26" s="169">
        <v>440.53</v>
      </c>
      <c r="G26" s="169" t="s">
        <v>112</v>
      </c>
      <c r="H26" s="169">
        <v>359.53</v>
      </c>
      <c r="I26" s="169" t="s">
        <v>112</v>
      </c>
      <c r="J26" s="169" t="s">
        <v>112</v>
      </c>
      <c r="K26" s="169">
        <v>360</v>
      </c>
      <c r="L26" s="169" t="s">
        <v>112</v>
      </c>
      <c r="M26" s="169">
        <v>367.98</v>
      </c>
      <c r="N26" s="169" t="s">
        <v>112</v>
      </c>
      <c r="O26" s="169" t="s">
        <v>112</v>
      </c>
      <c r="P26" s="169">
        <v>368.36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389.25</v>
      </c>
      <c r="V26" s="169">
        <v>441.71789999999999</v>
      </c>
      <c r="W26" s="169">
        <v>309.42</v>
      </c>
      <c r="X26" s="169">
        <v>340.47320000000002</v>
      </c>
      <c r="Y26" s="169">
        <v>408.22</v>
      </c>
      <c r="Z26" s="169">
        <v>305.8</v>
      </c>
      <c r="AA26" s="169">
        <v>376.83</v>
      </c>
      <c r="AB26" s="169">
        <v>437.60890000000001</v>
      </c>
      <c r="AC26" s="170">
        <v>422.45389999999998</v>
      </c>
      <c r="AD26" s="179">
        <v>4.9631999999999721</v>
      </c>
      <c r="AE26" s="180">
        <v>1.1888169005920268E-2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441.01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667.05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490.38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>
        <v>469.09219999999999</v>
      </c>
      <c r="AC27" s="159">
        <v>464.28250000000003</v>
      </c>
      <c r="AD27" s="160">
        <v>11.807500000000005</v>
      </c>
      <c r="AE27" s="175">
        <v>2.6095364384772557E-2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441.8</v>
      </c>
      <c r="I28" s="158" t="s">
        <v>112</v>
      </c>
      <c r="J28" s="158" t="s">
        <v>112</v>
      </c>
      <c r="K28" s="158">
        <v>273</v>
      </c>
      <c r="L28" s="158" t="s">
        <v>112</v>
      </c>
      <c r="M28" s="158">
        <v>554.41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481.3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401.72359999999998</v>
      </c>
      <c r="AC28" s="159">
        <v>419.29910000000001</v>
      </c>
      <c r="AD28" s="160">
        <v>-24.194700000000012</v>
      </c>
      <c r="AE28" s="175">
        <v>-5.4554764914413689E-2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439.63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490.67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464.3075</v>
      </c>
      <c r="AC29" s="159">
        <v>444.18860000000001</v>
      </c>
      <c r="AD29" s="160">
        <v>1.7807999999999993</v>
      </c>
      <c r="AE29" s="175">
        <v>4.0252454861782194E-3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113</v>
      </c>
      <c r="E30" s="163">
        <v>434.46539999999999</v>
      </c>
      <c r="F30" s="163">
        <v>509.8</v>
      </c>
      <c r="G30" s="163" t="s">
        <v>112</v>
      </c>
      <c r="H30" s="163">
        <v>434.67</v>
      </c>
      <c r="I30" s="163" t="s">
        <v>112</v>
      </c>
      <c r="J30" s="163" t="s">
        <v>112</v>
      </c>
      <c r="K30" s="163">
        <v>429</v>
      </c>
      <c r="L30" s="163" t="s">
        <v>112</v>
      </c>
      <c r="M30" s="163">
        <v>368.68</v>
      </c>
      <c r="N30" s="163" t="s">
        <v>112</v>
      </c>
      <c r="O30" s="163" t="s">
        <v>112</v>
      </c>
      <c r="P30" s="163" t="s">
        <v>112</v>
      </c>
      <c r="Q30" s="163">
        <v>475.27</v>
      </c>
      <c r="R30" s="163" t="s">
        <v>112</v>
      </c>
      <c r="S30" s="163" t="s">
        <v>112</v>
      </c>
      <c r="T30" s="163" t="s">
        <v>112</v>
      </c>
      <c r="U30" s="163">
        <v>475.9</v>
      </c>
      <c r="V30" s="163" t="s">
        <v>112</v>
      </c>
      <c r="W30" s="163">
        <v>360</v>
      </c>
      <c r="X30" s="163">
        <v>325.68110000000001</v>
      </c>
      <c r="Y30" s="163">
        <v>386.54</v>
      </c>
      <c r="Z30" s="163" t="s">
        <v>112</v>
      </c>
      <c r="AA30" s="163" t="s">
        <v>112</v>
      </c>
      <c r="AB30" s="163">
        <v>480.1927</v>
      </c>
      <c r="AC30" s="164">
        <v>439.0521</v>
      </c>
      <c r="AD30" s="177">
        <v>2.9080000000000155</v>
      </c>
      <c r="AE30" s="178">
        <v>6.6675211243256705E-3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436.09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485.67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451.58019999999999</v>
      </c>
      <c r="AC31" s="159">
        <v>436.83300000000003</v>
      </c>
      <c r="AD31" s="160">
        <v>1.737700000000018</v>
      </c>
      <c r="AE31" s="175">
        <v>3.9938376718848811E-3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429.62759999999997</v>
      </c>
      <c r="F32" s="157">
        <v>430.77</v>
      </c>
      <c r="G32" s="157" t="s">
        <v>112</v>
      </c>
      <c r="H32" s="157">
        <v>423.07</v>
      </c>
      <c r="I32" s="157" t="s">
        <v>112</v>
      </c>
      <c r="J32" s="157" t="s">
        <v>112</v>
      </c>
      <c r="K32" s="157">
        <v>372</v>
      </c>
      <c r="L32" s="157" t="s">
        <v>112</v>
      </c>
      <c r="M32" s="157">
        <v>428.75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>
        <v>320</v>
      </c>
      <c r="X32" s="157">
        <v>362.60570000000001</v>
      </c>
      <c r="Y32" s="157" t="s">
        <v>112</v>
      </c>
      <c r="Z32" s="157" t="s">
        <v>112</v>
      </c>
      <c r="AA32" s="157" t="s">
        <v>112</v>
      </c>
      <c r="AB32" s="157">
        <v>455.59930000000003</v>
      </c>
      <c r="AC32" s="159">
        <v>411.17750000000001</v>
      </c>
      <c r="AD32" s="160">
        <v>4.8419999999999845</v>
      </c>
      <c r="AE32" s="175">
        <v>1.1916261316079924E-2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423.99</v>
      </c>
      <c r="I33" s="158" t="s">
        <v>112</v>
      </c>
      <c r="J33" s="158" t="s">
        <v>112</v>
      </c>
      <c r="K33" s="158">
        <v>204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>
        <v>410.35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450.91030000000001</v>
      </c>
      <c r="AC33" s="159">
        <v>417.09629999999999</v>
      </c>
      <c r="AD33" s="160">
        <v>-5.7124000000000024</v>
      </c>
      <c r="AE33" s="175">
        <v>-1.3510601839555325E-2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430.83789999999999</v>
      </c>
      <c r="F34" s="169">
        <v>471.4144</v>
      </c>
      <c r="G34" s="169" t="s">
        <v>112</v>
      </c>
      <c r="H34" s="169">
        <v>432.00400000000002</v>
      </c>
      <c r="I34" s="169" t="s">
        <v>112</v>
      </c>
      <c r="J34" s="169" t="s">
        <v>112</v>
      </c>
      <c r="K34" s="169">
        <v>371.88709999999998</v>
      </c>
      <c r="L34" s="169" t="s">
        <v>112</v>
      </c>
      <c r="M34" s="169">
        <v>585.60839999999996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334.87400000000002</v>
      </c>
      <c r="X34" s="169">
        <v>335.49259999999998</v>
      </c>
      <c r="Y34" s="169">
        <v>386.54</v>
      </c>
      <c r="Z34" s="169" t="s">
        <v>112</v>
      </c>
      <c r="AA34" s="169" t="s">
        <v>112</v>
      </c>
      <c r="AB34" s="169">
        <v>458.30950000000001</v>
      </c>
      <c r="AC34" s="170">
        <v>427.64299999999997</v>
      </c>
      <c r="AD34" s="179">
        <v>-0.4929000000000201</v>
      </c>
      <c r="AE34" s="180">
        <v>-1.1512699589079078E-3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385.02</v>
      </c>
      <c r="C36" s="158" t="s">
        <v>112</v>
      </c>
      <c r="D36" s="158">
        <v>322.66019999999997</v>
      </c>
      <c r="E36" s="158">
        <v>410.81369999999998</v>
      </c>
      <c r="F36" s="158">
        <v>409.74</v>
      </c>
      <c r="G36" s="158" t="s">
        <v>112</v>
      </c>
      <c r="H36" s="158">
        <v>391.04</v>
      </c>
      <c r="I36" s="158" t="s">
        <v>112</v>
      </c>
      <c r="J36" s="158">
        <v>311.10000000000002</v>
      </c>
      <c r="K36" s="158">
        <v>447</v>
      </c>
      <c r="L36" s="158">
        <v>266.0718</v>
      </c>
      <c r="M36" s="158">
        <v>365.65</v>
      </c>
      <c r="N36" s="158" t="s">
        <v>112</v>
      </c>
      <c r="O36" s="158">
        <v>335.99</v>
      </c>
      <c r="P36" s="158">
        <v>338.05</v>
      </c>
      <c r="Q36" s="158">
        <v>451.17</v>
      </c>
      <c r="R36" s="158">
        <v>226.64869999999999</v>
      </c>
      <c r="S36" s="158" t="s">
        <v>112</v>
      </c>
      <c r="T36" s="158">
        <v>418</v>
      </c>
      <c r="U36" s="158">
        <v>351.51</v>
      </c>
      <c r="V36" s="158">
        <v>382.71980000000002</v>
      </c>
      <c r="W36" s="158">
        <v>315.08</v>
      </c>
      <c r="X36" s="158">
        <v>310.48869999999999</v>
      </c>
      <c r="Y36" s="158">
        <v>285.63</v>
      </c>
      <c r="Z36" s="158" t="s">
        <v>113</v>
      </c>
      <c r="AA36" s="158" t="s">
        <v>112</v>
      </c>
      <c r="AB36" s="158">
        <v>433.30259999999998</v>
      </c>
      <c r="AC36" s="159">
        <v>419.5718</v>
      </c>
      <c r="AD36" s="160">
        <v>4.7083000000000084</v>
      </c>
      <c r="AE36" s="175">
        <v>1.1349034079884079E-2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326.35950000000003</v>
      </c>
      <c r="E37" s="158">
        <v>389.04340000000002</v>
      </c>
      <c r="F37" s="158">
        <v>411.93</v>
      </c>
      <c r="G37" s="158" t="s">
        <v>112</v>
      </c>
      <c r="H37" s="158">
        <v>385.79</v>
      </c>
      <c r="I37" s="158" t="s">
        <v>112</v>
      </c>
      <c r="J37" s="158">
        <v>360.99</v>
      </c>
      <c r="K37" s="158">
        <v>427</v>
      </c>
      <c r="L37" s="158" t="s">
        <v>112</v>
      </c>
      <c r="M37" s="158">
        <v>368.31</v>
      </c>
      <c r="N37" s="158" t="s">
        <v>112</v>
      </c>
      <c r="O37" s="158">
        <v>346.58</v>
      </c>
      <c r="P37" s="158" t="s">
        <v>113</v>
      </c>
      <c r="Q37" s="158" t="s">
        <v>112</v>
      </c>
      <c r="R37" s="158">
        <v>272.75540000000001</v>
      </c>
      <c r="S37" s="158" t="s">
        <v>112</v>
      </c>
      <c r="T37" s="158">
        <v>431</v>
      </c>
      <c r="U37" s="158">
        <v>356.2</v>
      </c>
      <c r="V37" s="158">
        <v>369.56040000000002</v>
      </c>
      <c r="W37" s="158">
        <v>320.58999999999997</v>
      </c>
      <c r="X37" s="158">
        <v>286.70850000000002</v>
      </c>
      <c r="Y37" s="158">
        <v>304.2</v>
      </c>
      <c r="Z37" s="158" t="s">
        <v>113</v>
      </c>
      <c r="AA37" s="158" t="s">
        <v>112</v>
      </c>
      <c r="AB37" s="158">
        <v>418.47</v>
      </c>
      <c r="AC37" s="159">
        <v>388.40460000000002</v>
      </c>
      <c r="AD37" s="160">
        <v>2.8382000000000289</v>
      </c>
      <c r="AE37" s="175">
        <v>7.3611186036959264E-3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323.3</v>
      </c>
      <c r="C38" s="158">
        <v>255.6499</v>
      </c>
      <c r="D38" s="158">
        <v>293.43579999999997</v>
      </c>
      <c r="E38" s="158">
        <v>358.67250000000001</v>
      </c>
      <c r="F38" s="158">
        <v>392.79</v>
      </c>
      <c r="G38" s="158">
        <v>328.09</v>
      </c>
      <c r="H38" s="158">
        <v>360.95</v>
      </c>
      <c r="I38" s="158">
        <v>232.86</v>
      </c>
      <c r="J38" s="158">
        <v>289.27</v>
      </c>
      <c r="K38" s="158">
        <v>399</v>
      </c>
      <c r="L38" s="158">
        <v>261.82100000000003</v>
      </c>
      <c r="M38" s="158">
        <v>321.45</v>
      </c>
      <c r="N38" s="158" t="s">
        <v>112</v>
      </c>
      <c r="O38" s="158">
        <v>306.47000000000003</v>
      </c>
      <c r="P38" s="158">
        <v>314.79000000000002</v>
      </c>
      <c r="Q38" s="158">
        <v>342.88</v>
      </c>
      <c r="R38" s="158">
        <v>189.351</v>
      </c>
      <c r="S38" s="158" t="s">
        <v>112</v>
      </c>
      <c r="T38" s="158">
        <v>401</v>
      </c>
      <c r="U38" s="158">
        <v>323.81</v>
      </c>
      <c r="V38" s="158">
        <v>387.10629999999998</v>
      </c>
      <c r="W38" s="158">
        <v>248.3</v>
      </c>
      <c r="X38" s="158">
        <v>302.02620000000002</v>
      </c>
      <c r="Y38" s="158">
        <v>258.54000000000002</v>
      </c>
      <c r="Z38" s="158">
        <v>181.92</v>
      </c>
      <c r="AA38" s="158">
        <v>311.83999999999997</v>
      </c>
      <c r="AB38" s="158">
        <v>411.67579999999998</v>
      </c>
      <c r="AC38" s="159">
        <v>354.5308</v>
      </c>
      <c r="AD38" s="160">
        <v>10.58159999999998</v>
      </c>
      <c r="AE38" s="175">
        <v>3.0765008320996268E-2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342.5</v>
      </c>
      <c r="C39" s="163">
        <v>246.1601</v>
      </c>
      <c r="D39" s="163">
        <v>290.18869999999998</v>
      </c>
      <c r="E39" s="163">
        <v>388.2371</v>
      </c>
      <c r="F39" s="163">
        <v>400.38</v>
      </c>
      <c r="G39" s="163">
        <v>329.46</v>
      </c>
      <c r="H39" s="163">
        <v>361.25</v>
      </c>
      <c r="I39" s="163">
        <v>205.15</v>
      </c>
      <c r="J39" s="163">
        <v>310.94</v>
      </c>
      <c r="K39" s="163">
        <v>386</v>
      </c>
      <c r="L39" s="163">
        <v>301.00790000000001</v>
      </c>
      <c r="M39" s="163">
        <v>340.65</v>
      </c>
      <c r="N39" s="163" t="s">
        <v>112</v>
      </c>
      <c r="O39" s="163">
        <v>325.8</v>
      </c>
      <c r="P39" s="163">
        <v>340.38</v>
      </c>
      <c r="Q39" s="163">
        <v>376.89</v>
      </c>
      <c r="R39" s="163">
        <v>253.37450000000001</v>
      </c>
      <c r="S39" s="163" t="s">
        <v>112</v>
      </c>
      <c r="T39" s="163">
        <v>410</v>
      </c>
      <c r="U39" s="163">
        <v>329.41</v>
      </c>
      <c r="V39" s="163">
        <v>379.2106</v>
      </c>
      <c r="W39" s="163">
        <v>267.77999999999997</v>
      </c>
      <c r="X39" s="163">
        <v>291.59679999999997</v>
      </c>
      <c r="Y39" s="163">
        <v>266.33</v>
      </c>
      <c r="Z39" s="163">
        <v>224.31</v>
      </c>
      <c r="AA39" s="163">
        <v>319.94</v>
      </c>
      <c r="AB39" s="163">
        <v>428.61360000000002</v>
      </c>
      <c r="AC39" s="164">
        <v>374.93560000000002</v>
      </c>
      <c r="AD39" s="177">
        <v>6.1494000000000142</v>
      </c>
      <c r="AE39" s="178">
        <v>1.667470203603072E-2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329.31</v>
      </c>
      <c r="C40" s="157">
        <v>301.95830000000001</v>
      </c>
      <c r="D40" s="157">
        <v>299.31360000000001</v>
      </c>
      <c r="E40" s="157">
        <v>387.16199999999998</v>
      </c>
      <c r="F40" s="157">
        <v>401.96</v>
      </c>
      <c r="G40" s="157">
        <v>330.79</v>
      </c>
      <c r="H40" s="157">
        <v>360.34</v>
      </c>
      <c r="I40" s="157" t="s">
        <v>112</v>
      </c>
      <c r="J40" s="157">
        <v>365.88</v>
      </c>
      <c r="K40" s="157">
        <v>361</v>
      </c>
      <c r="L40" s="157">
        <v>308.18099999999998</v>
      </c>
      <c r="M40" s="157">
        <v>327.67</v>
      </c>
      <c r="N40" s="157" t="s">
        <v>112</v>
      </c>
      <c r="O40" s="157">
        <v>335.63</v>
      </c>
      <c r="P40" s="157">
        <v>318.85000000000002</v>
      </c>
      <c r="Q40" s="157" t="s">
        <v>112</v>
      </c>
      <c r="R40" s="157">
        <v>305.93369999999999</v>
      </c>
      <c r="S40" s="157" t="s">
        <v>112</v>
      </c>
      <c r="T40" s="157">
        <v>419</v>
      </c>
      <c r="U40" s="157">
        <v>340.3</v>
      </c>
      <c r="V40" s="157">
        <v>373.50819999999999</v>
      </c>
      <c r="W40" s="157">
        <v>348.26</v>
      </c>
      <c r="X40" s="157">
        <v>294.61500000000001</v>
      </c>
      <c r="Y40" s="157" t="s">
        <v>112</v>
      </c>
      <c r="Z40" s="157">
        <v>233.83</v>
      </c>
      <c r="AA40" s="157">
        <v>298.07</v>
      </c>
      <c r="AB40" s="157">
        <v>419.13990000000001</v>
      </c>
      <c r="AC40" s="159">
        <v>377.2962</v>
      </c>
      <c r="AD40" s="160">
        <v>6.9467999999999961</v>
      </c>
      <c r="AE40" s="175">
        <v>1.8757422045236227E-2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276.13</v>
      </c>
      <c r="C41" s="157">
        <v>241.5993</v>
      </c>
      <c r="D41" s="157">
        <v>228.28720000000001</v>
      </c>
      <c r="E41" s="157">
        <v>331.39240000000001</v>
      </c>
      <c r="F41" s="157">
        <v>341.53</v>
      </c>
      <c r="G41" s="157">
        <v>298.64</v>
      </c>
      <c r="H41" s="157">
        <v>330.18</v>
      </c>
      <c r="I41" s="157" t="s">
        <v>112</v>
      </c>
      <c r="J41" s="157">
        <v>272.19</v>
      </c>
      <c r="K41" s="157">
        <v>349</v>
      </c>
      <c r="L41" s="157" t="s">
        <v>112</v>
      </c>
      <c r="M41" s="157">
        <v>292.77999999999997</v>
      </c>
      <c r="N41" s="157">
        <v>185</v>
      </c>
      <c r="O41" s="157">
        <v>283.77</v>
      </c>
      <c r="P41" s="157">
        <v>294.7</v>
      </c>
      <c r="Q41" s="157">
        <v>308.39999999999998</v>
      </c>
      <c r="R41" s="157">
        <v>202.60319999999999</v>
      </c>
      <c r="S41" s="157" t="s">
        <v>112</v>
      </c>
      <c r="T41" s="157">
        <v>367</v>
      </c>
      <c r="U41" s="157">
        <v>289.57</v>
      </c>
      <c r="V41" s="157">
        <v>325.03769999999997</v>
      </c>
      <c r="W41" s="157">
        <v>205.69</v>
      </c>
      <c r="X41" s="157">
        <v>254.77719999999999</v>
      </c>
      <c r="Y41" s="157">
        <v>219.05</v>
      </c>
      <c r="Z41" s="157">
        <v>144</v>
      </c>
      <c r="AA41" s="157">
        <v>284.18</v>
      </c>
      <c r="AB41" s="157">
        <v>375.12060000000002</v>
      </c>
      <c r="AC41" s="159">
        <v>315.51769999999999</v>
      </c>
      <c r="AD41" s="160">
        <v>6.3757999999999697</v>
      </c>
      <c r="AE41" s="175">
        <v>2.0624185851222165E-2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296.47000000000003</v>
      </c>
      <c r="C42" s="158">
        <v>251.73330000000001</v>
      </c>
      <c r="D42" s="158">
        <v>199.14510000000001</v>
      </c>
      <c r="E42" s="158">
        <v>361.89769999999999</v>
      </c>
      <c r="F42" s="158">
        <v>350.04</v>
      </c>
      <c r="G42" s="158">
        <v>277.01</v>
      </c>
      <c r="H42" s="158">
        <v>346.54</v>
      </c>
      <c r="I42" s="158" t="s">
        <v>112</v>
      </c>
      <c r="J42" s="158">
        <v>282.81</v>
      </c>
      <c r="K42" s="158">
        <v>372</v>
      </c>
      <c r="L42" s="158">
        <v>293.30329999999998</v>
      </c>
      <c r="M42" s="158">
        <v>312.85000000000002</v>
      </c>
      <c r="N42" s="158">
        <v>182</v>
      </c>
      <c r="O42" s="158" t="s">
        <v>112</v>
      </c>
      <c r="P42" s="158">
        <v>291.20999999999998</v>
      </c>
      <c r="Q42" s="158" t="s">
        <v>112</v>
      </c>
      <c r="R42" s="158">
        <v>229.44319999999999</v>
      </c>
      <c r="S42" s="158" t="s">
        <v>112</v>
      </c>
      <c r="T42" s="158">
        <v>381</v>
      </c>
      <c r="U42" s="158">
        <v>298.17</v>
      </c>
      <c r="V42" s="158">
        <v>336.22320000000002</v>
      </c>
      <c r="W42" s="158">
        <v>216.21</v>
      </c>
      <c r="X42" s="158">
        <v>266.363</v>
      </c>
      <c r="Y42" s="158">
        <v>273.24</v>
      </c>
      <c r="Z42" s="158" t="s">
        <v>113</v>
      </c>
      <c r="AA42" s="158">
        <v>302.08</v>
      </c>
      <c r="AB42" s="158">
        <v>400.8623</v>
      </c>
      <c r="AC42" s="159">
        <v>354.02269999999999</v>
      </c>
      <c r="AD42" s="160">
        <v>5.4688999999999623</v>
      </c>
      <c r="AE42" s="175">
        <v>1.5690260728759675E-2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312.28109999999998</v>
      </c>
      <c r="C43" s="169">
        <v>251.85480000000001</v>
      </c>
      <c r="D43" s="169">
        <v>275.72480000000002</v>
      </c>
      <c r="E43" s="169">
        <v>362.6961</v>
      </c>
      <c r="F43" s="169">
        <v>388.99630000000002</v>
      </c>
      <c r="G43" s="169">
        <v>311.42779999999999</v>
      </c>
      <c r="H43" s="169">
        <v>365.19479999999999</v>
      </c>
      <c r="I43" s="169">
        <v>218.06190000000001</v>
      </c>
      <c r="J43" s="169">
        <v>302.93040000000002</v>
      </c>
      <c r="K43" s="169">
        <v>398.09649999999999</v>
      </c>
      <c r="L43" s="169">
        <v>269.9864</v>
      </c>
      <c r="M43" s="169">
        <v>313.25909999999999</v>
      </c>
      <c r="N43" s="169">
        <v>184.04040000000001</v>
      </c>
      <c r="O43" s="169">
        <v>312.37099999999998</v>
      </c>
      <c r="P43" s="169" t="s">
        <v>113</v>
      </c>
      <c r="Q43" s="169">
        <v>402.44150000000002</v>
      </c>
      <c r="R43" s="169">
        <v>221.12370000000001</v>
      </c>
      <c r="S43" s="169" t="s">
        <v>112</v>
      </c>
      <c r="T43" s="169">
        <v>397.51799999999997</v>
      </c>
      <c r="U43" s="169">
        <v>332.06959999999998</v>
      </c>
      <c r="V43" s="169">
        <v>372.06290000000001</v>
      </c>
      <c r="W43" s="169">
        <v>253.4829</v>
      </c>
      <c r="X43" s="169">
        <v>286.31889999999999</v>
      </c>
      <c r="Y43" s="169">
        <v>262.41329999999999</v>
      </c>
      <c r="Z43" s="169" t="s">
        <v>113</v>
      </c>
      <c r="AA43" s="169">
        <v>299.75259999999997</v>
      </c>
      <c r="AB43" s="169">
        <v>409.64049999999997</v>
      </c>
      <c r="AC43" s="170">
        <v>366.27640000000002</v>
      </c>
      <c r="AD43" s="179">
        <v>6.3036000000000172</v>
      </c>
      <c r="AE43" s="180">
        <v>1.7511323077743723E-2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442.68</v>
      </c>
      <c r="C44" s="157" t="s">
        <v>112</v>
      </c>
      <c r="D44" s="157" t="s">
        <v>113</v>
      </c>
      <c r="E44" s="157">
        <v>443.06599999999997</v>
      </c>
      <c r="F44" s="157">
        <v>481.57</v>
      </c>
      <c r="G44" s="157" t="s">
        <v>112</v>
      </c>
      <c r="H44" s="157">
        <v>447.41</v>
      </c>
      <c r="I44" s="157" t="s">
        <v>112</v>
      </c>
      <c r="J44" s="157">
        <v>430.92</v>
      </c>
      <c r="K44" s="157">
        <v>505</v>
      </c>
      <c r="L44" s="157" t="s">
        <v>112</v>
      </c>
      <c r="M44" s="157">
        <v>520.97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440.89</v>
      </c>
      <c r="V44" s="157">
        <v>462.11500000000001</v>
      </c>
      <c r="W44" s="157">
        <v>467.13</v>
      </c>
      <c r="X44" s="157" t="s">
        <v>112</v>
      </c>
      <c r="Y44" s="157" t="s">
        <v>112</v>
      </c>
      <c r="Z44" s="157" t="s">
        <v>112</v>
      </c>
      <c r="AA44" s="157" t="s">
        <v>112</v>
      </c>
      <c r="AB44" s="157" t="s">
        <v>112</v>
      </c>
      <c r="AC44" s="159">
        <v>499.36810000000003</v>
      </c>
      <c r="AD44" s="160">
        <v>9.560100000000034</v>
      </c>
      <c r="AE44" s="175">
        <v>1.9518056054617317E-2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415.01</v>
      </c>
      <c r="C45" s="158" t="s">
        <v>112</v>
      </c>
      <c r="D45" s="158" t="s">
        <v>112</v>
      </c>
      <c r="E45" s="158">
        <v>436.34679999999997</v>
      </c>
      <c r="F45" s="158">
        <v>462.61</v>
      </c>
      <c r="G45" s="158" t="s">
        <v>112</v>
      </c>
      <c r="H45" s="158">
        <v>450.14</v>
      </c>
      <c r="I45" s="158" t="s">
        <v>112</v>
      </c>
      <c r="J45" s="158">
        <v>449.52</v>
      </c>
      <c r="K45" s="158">
        <v>492</v>
      </c>
      <c r="L45" s="158">
        <v>448.58940000000001</v>
      </c>
      <c r="M45" s="158">
        <v>517.76</v>
      </c>
      <c r="N45" s="158" t="s">
        <v>112</v>
      </c>
      <c r="O45" s="158" t="s">
        <v>112</v>
      </c>
      <c r="P45" s="158" t="s">
        <v>113</v>
      </c>
      <c r="Q45" s="158">
        <v>483.65</v>
      </c>
      <c r="R45" s="158" t="s">
        <v>112</v>
      </c>
      <c r="S45" s="158" t="s">
        <v>112</v>
      </c>
      <c r="T45" s="158" t="s">
        <v>112</v>
      </c>
      <c r="U45" s="158">
        <v>444.9</v>
      </c>
      <c r="V45" s="158">
        <v>440.84059999999999</v>
      </c>
      <c r="W45" s="158">
        <v>419.81</v>
      </c>
      <c r="X45" s="158" t="s">
        <v>112</v>
      </c>
      <c r="Y45" s="158">
        <v>375.1</v>
      </c>
      <c r="Z45" s="158" t="s">
        <v>113</v>
      </c>
      <c r="AA45" s="158" t="s">
        <v>112</v>
      </c>
      <c r="AB45" s="158">
        <v>452.63279999999997</v>
      </c>
      <c r="AC45" s="159">
        <v>480.1857</v>
      </c>
      <c r="AD45" s="160">
        <v>3.5534999999999854</v>
      </c>
      <c r="AE45" s="175">
        <v>7.4554341901365007E-3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421.02699999999999</v>
      </c>
      <c r="F46" s="158">
        <v>452.39</v>
      </c>
      <c r="G46" s="158" t="s">
        <v>112</v>
      </c>
      <c r="H46" s="158">
        <v>450.72</v>
      </c>
      <c r="I46" s="158" t="s">
        <v>112</v>
      </c>
      <c r="J46" s="158" t="s">
        <v>112</v>
      </c>
      <c r="K46" s="158" t="s">
        <v>112</v>
      </c>
      <c r="L46" s="158">
        <v>451.37889999999999</v>
      </c>
      <c r="M46" s="158">
        <v>515.4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430.85</v>
      </c>
      <c r="V46" s="158">
        <v>437.98939999999999</v>
      </c>
      <c r="W46" s="158" t="s">
        <v>112</v>
      </c>
      <c r="X46" s="158" t="s">
        <v>112</v>
      </c>
      <c r="Y46" s="158">
        <v>377.66</v>
      </c>
      <c r="Z46" s="158" t="s">
        <v>112</v>
      </c>
      <c r="AA46" s="158" t="s">
        <v>112</v>
      </c>
      <c r="AB46" s="158">
        <v>476.0779</v>
      </c>
      <c r="AC46" s="159">
        <v>445.56380000000001</v>
      </c>
      <c r="AD46" s="160">
        <v>4.0162000000000262</v>
      </c>
      <c r="AE46" s="175">
        <v>9.0957350917546531E-3</v>
      </c>
      <c r="AF46" s="162"/>
    </row>
    <row r="47" spans="1:32" s="97" customFormat="1" ht="12" customHeight="1" x14ac:dyDescent="0.3">
      <c r="A47" s="156" t="s">
        <v>102</v>
      </c>
      <c r="B47" s="158">
        <v>417.48</v>
      </c>
      <c r="C47" s="158" t="s">
        <v>112</v>
      </c>
      <c r="D47" s="158">
        <v>335.73099999999999</v>
      </c>
      <c r="E47" s="158">
        <v>396.43459999999999</v>
      </c>
      <c r="F47" s="158">
        <v>464.76</v>
      </c>
      <c r="G47" s="158" t="s">
        <v>112</v>
      </c>
      <c r="H47" s="158">
        <v>433.05</v>
      </c>
      <c r="I47" s="158" t="s">
        <v>112</v>
      </c>
      <c r="J47" s="158">
        <v>434.06</v>
      </c>
      <c r="K47" s="158">
        <v>453</v>
      </c>
      <c r="L47" s="158">
        <v>396.65019999999998</v>
      </c>
      <c r="M47" s="158">
        <v>504.23</v>
      </c>
      <c r="N47" s="158" t="s">
        <v>112</v>
      </c>
      <c r="O47" s="158">
        <v>296.14</v>
      </c>
      <c r="P47" s="158" t="s">
        <v>113</v>
      </c>
      <c r="Q47" s="158">
        <v>460.21</v>
      </c>
      <c r="R47" s="158" t="s">
        <v>112</v>
      </c>
      <c r="S47" s="158" t="s">
        <v>112</v>
      </c>
      <c r="T47" s="158">
        <v>464</v>
      </c>
      <c r="U47" s="158">
        <v>415.51</v>
      </c>
      <c r="V47" s="158">
        <v>424.82990000000001</v>
      </c>
      <c r="W47" s="158">
        <v>421.95</v>
      </c>
      <c r="X47" s="158">
        <v>335.99130000000002</v>
      </c>
      <c r="Y47" s="158">
        <v>324.43</v>
      </c>
      <c r="Z47" s="158">
        <v>278.63</v>
      </c>
      <c r="AA47" s="158">
        <v>379.77</v>
      </c>
      <c r="AB47" s="158">
        <v>439.61840000000001</v>
      </c>
      <c r="AC47" s="159">
        <v>441.40460000000002</v>
      </c>
      <c r="AD47" s="160">
        <v>0.5321999999999889</v>
      </c>
      <c r="AE47" s="175">
        <v>1.2071520013501313E-3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386</v>
      </c>
      <c r="C48" s="163" t="s">
        <v>112</v>
      </c>
      <c r="D48" s="163">
        <v>330.51089999999999</v>
      </c>
      <c r="E48" s="163">
        <v>419.4144</v>
      </c>
      <c r="F48" s="163">
        <v>461.35</v>
      </c>
      <c r="G48" s="163" t="s">
        <v>112</v>
      </c>
      <c r="H48" s="163">
        <v>438.83</v>
      </c>
      <c r="I48" s="163" t="s">
        <v>112</v>
      </c>
      <c r="J48" s="163">
        <v>436.94</v>
      </c>
      <c r="K48" s="163">
        <v>452</v>
      </c>
      <c r="L48" s="163">
        <v>435.57139999999998</v>
      </c>
      <c r="M48" s="163">
        <v>440.51</v>
      </c>
      <c r="N48" s="163" t="s">
        <v>112</v>
      </c>
      <c r="O48" s="163">
        <v>310.82</v>
      </c>
      <c r="P48" s="163">
        <v>328.19</v>
      </c>
      <c r="Q48" s="163">
        <v>456.85</v>
      </c>
      <c r="R48" s="163">
        <v>196.68090000000001</v>
      </c>
      <c r="S48" s="163" t="s">
        <v>112</v>
      </c>
      <c r="T48" s="163">
        <v>324</v>
      </c>
      <c r="U48" s="163">
        <v>429.44</v>
      </c>
      <c r="V48" s="163">
        <v>438.20870000000002</v>
      </c>
      <c r="W48" s="163">
        <v>444.71</v>
      </c>
      <c r="X48" s="163">
        <v>324.96140000000003</v>
      </c>
      <c r="Y48" s="163">
        <v>371</v>
      </c>
      <c r="Z48" s="163" t="s">
        <v>113</v>
      </c>
      <c r="AA48" s="163">
        <v>387.45</v>
      </c>
      <c r="AB48" s="163">
        <v>466.31709999999998</v>
      </c>
      <c r="AC48" s="164">
        <v>445.15339999999998</v>
      </c>
      <c r="AD48" s="177">
        <v>3.6038999999999533</v>
      </c>
      <c r="AE48" s="178">
        <v>8.161938808672442E-3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321.46820000000002</v>
      </c>
      <c r="E49" s="158">
        <v>409.60430000000002</v>
      </c>
      <c r="F49" s="158">
        <v>453.34</v>
      </c>
      <c r="G49" s="158" t="s">
        <v>112</v>
      </c>
      <c r="H49" s="158">
        <v>440.07</v>
      </c>
      <c r="I49" s="158" t="s">
        <v>112</v>
      </c>
      <c r="J49" s="158">
        <v>460.02</v>
      </c>
      <c r="K49" s="158">
        <v>434</v>
      </c>
      <c r="L49" s="158">
        <v>435.9699</v>
      </c>
      <c r="M49" s="158">
        <v>427.54</v>
      </c>
      <c r="N49" s="158" t="s">
        <v>112</v>
      </c>
      <c r="O49" s="158" t="s">
        <v>112</v>
      </c>
      <c r="P49" s="158">
        <v>342.07</v>
      </c>
      <c r="Q49" s="158" t="s">
        <v>113</v>
      </c>
      <c r="R49" s="158">
        <v>194.0401</v>
      </c>
      <c r="S49" s="158" t="s">
        <v>112</v>
      </c>
      <c r="T49" s="158">
        <v>118</v>
      </c>
      <c r="U49" s="158">
        <v>421.74</v>
      </c>
      <c r="V49" s="158">
        <v>430.75170000000003</v>
      </c>
      <c r="W49" s="158">
        <v>448.6</v>
      </c>
      <c r="X49" s="158">
        <v>290.50510000000003</v>
      </c>
      <c r="Y49" s="158">
        <v>370.59</v>
      </c>
      <c r="Z49" s="158">
        <v>329.05</v>
      </c>
      <c r="AA49" s="158">
        <v>378.08</v>
      </c>
      <c r="AB49" s="158">
        <v>468.03960000000001</v>
      </c>
      <c r="AC49" s="159">
        <v>437.49590000000001</v>
      </c>
      <c r="AD49" s="160">
        <v>3.7620000000000005</v>
      </c>
      <c r="AE49" s="175">
        <v>8.6735207923567259E-3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305.23239999999998</v>
      </c>
      <c r="E50" s="157">
        <v>353.02839999999998</v>
      </c>
      <c r="F50" s="157">
        <v>386.36</v>
      </c>
      <c r="G50" s="157" t="s">
        <v>113</v>
      </c>
      <c r="H50" s="157">
        <v>420.72</v>
      </c>
      <c r="I50" s="157">
        <v>364.79</v>
      </c>
      <c r="J50" s="157">
        <v>375.5</v>
      </c>
      <c r="K50" s="157">
        <v>391</v>
      </c>
      <c r="L50" s="157">
        <v>412.85629999999998</v>
      </c>
      <c r="M50" s="157">
        <v>340.5</v>
      </c>
      <c r="N50" s="157" t="s">
        <v>112</v>
      </c>
      <c r="O50" s="157">
        <v>286.33</v>
      </c>
      <c r="P50" s="157">
        <v>303.95999999999998</v>
      </c>
      <c r="Q50" s="157" t="s">
        <v>113</v>
      </c>
      <c r="R50" s="157">
        <v>202.4255</v>
      </c>
      <c r="S50" s="157" t="s">
        <v>112</v>
      </c>
      <c r="T50" s="157">
        <v>330</v>
      </c>
      <c r="U50" s="157">
        <v>347.29</v>
      </c>
      <c r="V50" s="157">
        <v>394.34399999999999</v>
      </c>
      <c r="W50" s="157">
        <v>408.84</v>
      </c>
      <c r="X50" s="157">
        <v>318.10410000000002</v>
      </c>
      <c r="Y50" s="157">
        <v>323.02</v>
      </c>
      <c r="Z50" s="157">
        <v>202.35</v>
      </c>
      <c r="AA50" s="157">
        <v>351.33</v>
      </c>
      <c r="AB50" s="157">
        <v>389.85750000000002</v>
      </c>
      <c r="AC50" s="159">
        <v>377.18400000000003</v>
      </c>
      <c r="AD50" s="160">
        <v>2.0393000000000256</v>
      </c>
      <c r="AE50" s="175">
        <v>5.4360357483393962E-3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304.65699999999998</v>
      </c>
      <c r="E51" s="157">
        <v>394.01569999999998</v>
      </c>
      <c r="F51" s="157">
        <v>402.59</v>
      </c>
      <c r="G51" s="157">
        <v>344.84</v>
      </c>
      <c r="H51" s="157">
        <v>431.84</v>
      </c>
      <c r="I51" s="157" t="s">
        <v>112</v>
      </c>
      <c r="J51" s="157">
        <v>389.3</v>
      </c>
      <c r="K51" s="157">
        <v>401</v>
      </c>
      <c r="L51" s="157">
        <v>428.39819999999997</v>
      </c>
      <c r="M51" s="157">
        <v>314.33</v>
      </c>
      <c r="N51" s="157" t="s">
        <v>112</v>
      </c>
      <c r="O51" s="157">
        <v>278.52999999999997</v>
      </c>
      <c r="P51" s="157">
        <v>332.95</v>
      </c>
      <c r="Q51" s="157">
        <v>374.62</v>
      </c>
      <c r="R51" s="157">
        <v>297.46969999999999</v>
      </c>
      <c r="S51" s="157" t="s">
        <v>112</v>
      </c>
      <c r="T51" s="157">
        <v>382</v>
      </c>
      <c r="U51" s="157">
        <v>356.45</v>
      </c>
      <c r="V51" s="157">
        <v>414.30239999999998</v>
      </c>
      <c r="W51" s="157">
        <v>366.93</v>
      </c>
      <c r="X51" s="157">
        <v>330.4905</v>
      </c>
      <c r="Y51" s="157">
        <v>354.52</v>
      </c>
      <c r="Z51" s="157" t="s">
        <v>112</v>
      </c>
      <c r="AA51" s="157">
        <v>348.66</v>
      </c>
      <c r="AB51" s="157">
        <v>445.1687</v>
      </c>
      <c r="AC51" s="159">
        <v>406.23610000000002</v>
      </c>
      <c r="AD51" s="160">
        <v>3.3657000000000039</v>
      </c>
      <c r="AE51" s="175">
        <v>8.3542995464547243E-3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293.4769</v>
      </c>
      <c r="E52" s="158">
        <v>387.43079999999998</v>
      </c>
      <c r="F52" s="158">
        <v>401.28</v>
      </c>
      <c r="G52" s="158">
        <v>337.4</v>
      </c>
      <c r="H52" s="158">
        <v>432.06</v>
      </c>
      <c r="I52" s="158" t="s">
        <v>112</v>
      </c>
      <c r="J52" s="158">
        <v>397.89</v>
      </c>
      <c r="K52" s="158">
        <v>384</v>
      </c>
      <c r="L52" s="158" t="s">
        <v>112</v>
      </c>
      <c r="M52" s="158">
        <v>288.74</v>
      </c>
      <c r="N52" s="158" t="s">
        <v>112</v>
      </c>
      <c r="O52" s="158" t="s">
        <v>112</v>
      </c>
      <c r="P52" s="158">
        <v>329.89</v>
      </c>
      <c r="Q52" s="158" t="s">
        <v>112</v>
      </c>
      <c r="R52" s="158" t="s">
        <v>112</v>
      </c>
      <c r="S52" s="158" t="s">
        <v>112</v>
      </c>
      <c r="T52" s="158">
        <v>426</v>
      </c>
      <c r="U52" s="158">
        <v>358.58</v>
      </c>
      <c r="V52" s="158">
        <v>408.8193</v>
      </c>
      <c r="W52" s="158">
        <v>304.58999999999997</v>
      </c>
      <c r="X52" s="158">
        <v>318.07979999999998</v>
      </c>
      <c r="Y52" s="158">
        <v>391.54</v>
      </c>
      <c r="Z52" s="158" t="s">
        <v>113</v>
      </c>
      <c r="AA52" s="158">
        <v>334.96</v>
      </c>
      <c r="AB52" s="158">
        <v>453.20699999999999</v>
      </c>
      <c r="AC52" s="159">
        <v>417.93340000000001</v>
      </c>
      <c r="AD52" s="160">
        <v>1.8426999999999794</v>
      </c>
      <c r="AE52" s="175">
        <v>4.4286017447636716E-3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420.55680000000001</v>
      </c>
      <c r="C53" s="169" t="s">
        <v>112</v>
      </c>
      <c r="D53" s="169" t="s">
        <v>113</v>
      </c>
      <c r="E53" s="169">
        <v>404.298</v>
      </c>
      <c r="F53" s="169">
        <v>445.58499999999998</v>
      </c>
      <c r="G53" s="169" t="s">
        <v>113</v>
      </c>
      <c r="H53" s="169">
        <v>436.49560000000002</v>
      </c>
      <c r="I53" s="169">
        <v>364.79</v>
      </c>
      <c r="J53" s="169">
        <v>438.68709999999999</v>
      </c>
      <c r="K53" s="169">
        <v>462.16829999999999</v>
      </c>
      <c r="L53" s="169">
        <v>436.29930000000002</v>
      </c>
      <c r="M53" s="169">
        <v>510.36649999999997</v>
      </c>
      <c r="N53" s="169" t="s">
        <v>112</v>
      </c>
      <c r="O53" s="169">
        <v>288.25709999999998</v>
      </c>
      <c r="P53" s="169" t="s">
        <v>113</v>
      </c>
      <c r="Q53" s="169" t="s">
        <v>113</v>
      </c>
      <c r="R53" s="169">
        <v>223.24969999999999</v>
      </c>
      <c r="S53" s="169" t="s">
        <v>112</v>
      </c>
      <c r="T53" s="169">
        <v>361.1995</v>
      </c>
      <c r="U53" s="169">
        <v>425.91430000000003</v>
      </c>
      <c r="V53" s="169">
        <v>420.08839999999998</v>
      </c>
      <c r="W53" s="169">
        <v>421.20339999999999</v>
      </c>
      <c r="X53" s="169">
        <v>322.0369</v>
      </c>
      <c r="Y53" s="169">
        <v>359.8963</v>
      </c>
      <c r="Z53" s="169" t="s">
        <v>113</v>
      </c>
      <c r="AA53" s="169">
        <v>357.14870000000002</v>
      </c>
      <c r="AB53" s="169">
        <v>451.69900000000001</v>
      </c>
      <c r="AC53" s="170">
        <v>444.08240000000001</v>
      </c>
      <c r="AD53" s="179">
        <v>3.6354000000000042</v>
      </c>
      <c r="AE53" s="180">
        <v>8.2538875278979074E-3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343.91759999999999</v>
      </c>
      <c r="C54" s="182">
        <v>287.32170000000002</v>
      </c>
      <c r="D54" s="182">
        <v>336.79669999999999</v>
      </c>
      <c r="E54" s="182">
        <v>385.57499999999999</v>
      </c>
      <c r="F54" s="182">
        <v>445.9572</v>
      </c>
      <c r="G54" s="182">
        <v>324.19889999999998</v>
      </c>
      <c r="H54" s="182">
        <v>417.27170000000001</v>
      </c>
      <c r="I54" s="182">
        <v>359.18860000000001</v>
      </c>
      <c r="J54" s="182">
        <v>415.17660000000001</v>
      </c>
      <c r="K54" s="182">
        <v>422.01310000000001</v>
      </c>
      <c r="L54" s="182">
        <v>408.10879999999997</v>
      </c>
      <c r="M54" s="182">
        <v>446.90730000000002</v>
      </c>
      <c r="N54" s="182">
        <v>267.01519999999999</v>
      </c>
      <c r="O54" s="182">
        <v>306.8904</v>
      </c>
      <c r="P54" s="182">
        <v>334.21480000000003</v>
      </c>
      <c r="Q54" s="182">
        <v>437.44279999999998</v>
      </c>
      <c r="R54" s="182">
        <v>224.8741</v>
      </c>
      <c r="S54" s="182" t="s">
        <v>112</v>
      </c>
      <c r="T54" s="182">
        <v>403.38589999999999</v>
      </c>
      <c r="U54" s="182">
        <v>410.31459999999998</v>
      </c>
      <c r="V54" s="182">
        <v>414.92779999999999</v>
      </c>
      <c r="W54" s="182">
        <v>368.31700000000001</v>
      </c>
      <c r="X54" s="182">
        <v>301.94659999999999</v>
      </c>
      <c r="Y54" s="182">
        <v>365.6574</v>
      </c>
      <c r="Z54" s="182">
        <v>256.07040000000001</v>
      </c>
      <c r="AA54" s="182">
        <v>351.23469999999998</v>
      </c>
      <c r="AB54" s="182">
        <v>441.31200000000001</v>
      </c>
      <c r="AC54" s="183">
        <v>419.98919999999998</v>
      </c>
      <c r="AD54" s="171">
        <v>4.4900000000000091</v>
      </c>
      <c r="AE54" s="184">
        <v>1.0806278327371022E-2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7.6322999999999865</v>
      </c>
      <c r="C55" s="187">
        <v>28.150700000000029</v>
      </c>
      <c r="D55" s="187">
        <v>6.7108000000000061</v>
      </c>
      <c r="E55" s="187">
        <v>1.3652000000000157</v>
      </c>
      <c r="F55" s="187">
        <v>5.9214000000000055</v>
      </c>
      <c r="G55" s="187">
        <v>-7.3453000000000088</v>
      </c>
      <c r="H55" s="187">
        <v>2.0851999999999862</v>
      </c>
      <c r="I55" s="187" t="s">
        <v>112</v>
      </c>
      <c r="J55" s="187">
        <v>-0.11669999999998026</v>
      </c>
      <c r="K55" s="187">
        <v>4.9480000000000359</v>
      </c>
      <c r="L55" s="187">
        <v>5.8145999999999844</v>
      </c>
      <c r="M55" s="187">
        <v>13.150100000000009</v>
      </c>
      <c r="N55" s="187">
        <v>1.2823999999999955</v>
      </c>
      <c r="O55" s="187">
        <v>-5.6995999999999754</v>
      </c>
      <c r="P55" s="187">
        <v>6.8127000000000066</v>
      </c>
      <c r="Q55" s="187">
        <v>-0.426400000000001</v>
      </c>
      <c r="R55" s="187">
        <v>-0.74230000000000018</v>
      </c>
      <c r="S55" s="187" t="s">
        <v>112</v>
      </c>
      <c r="T55" s="187">
        <v>17.662499999999966</v>
      </c>
      <c r="U55" s="187">
        <v>5.7405999999999722</v>
      </c>
      <c r="V55" s="187">
        <v>4.1245000000000118</v>
      </c>
      <c r="W55" s="187">
        <v>2.4424000000000206</v>
      </c>
      <c r="X55" s="187">
        <v>8.4619000000000142</v>
      </c>
      <c r="Y55" s="187">
        <v>12.634700000000009</v>
      </c>
      <c r="Z55" s="187">
        <v>18.034199999999998</v>
      </c>
      <c r="AA55" s="187">
        <v>1.7835000000000036</v>
      </c>
      <c r="AB55" s="187">
        <v>0.80150000000003274</v>
      </c>
      <c r="AC55" s="188">
        <v>4.4900000000000091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340.26</v>
      </c>
      <c r="C56" s="169" t="s">
        <v>112</v>
      </c>
      <c r="D56" s="169">
        <v>423.733</v>
      </c>
      <c r="E56" s="169">
        <v>408.798</v>
      </c>
      <c r="F56" s="169">
        <v>505.24</v>
      </c>
      <c r="G56" s="169">
        <v>361.4</v>
      </c>
      <c r="H56" s="169">
        <v>434.67</v>
      </c>
      <c r="I56" s="169">
        <v>410</v>
      </c>
      <c r="J56" s="169">
        <v>446.31</v>
      </c>
      <c r="K56" s="169">
        <v>441</v>
      </c>
      <c r="L56" s="169">
        <v>429.85939999999999</v>
      </c>
      <c r="M56" s="169">
        <v>406.69</v>
      </c>
      <c r="N56" s="169" t="s">
        <v>112</v>
      </c>
      <c r="O56" s="169" t="s">
        <v>112</v>
      </c>
      <c r="P56" s="169">
        <v>374.53</v>
      </c>
      <c r="Q56" s="169">
        <v>459.66</v>
      </c>
      <c r="R56" s="169">
        <v>181.69569999999999</v>
      </c>
      <c r="S56" s="169" t="s">
        <v>112</v>
      </c>
      <c r="T56" s="169">
        <v>455</v>
      </c>
      <c r="U56" s="169">
        <v>453.12</v>
      </c>
      <c r="V56" s="169">
        <v>445.22699999999998</v>
      </c>
      <c r="W56" s="169">
        <v>439.47</v>
      </c>
      <c r="X56" s="169">
        <v>323.88990000000001</v>
      </c>
      <c r="Y56" s="169">
        <v>405.07</v>
      </c>
      <c r="Z56" s="169">
        <v>379.22</v>
      </c>
      <c r="AA56" s="169">
        <v>401.02</v>
      </c>
      <c r="AB56" s="169">
        <v>461.9151</v>
      </c>
      <c r="AC56" s="170">
        <v>436.98169999999999</v>
      </c>
      <c r="AD56" s="179">
        <v>7.7796999999999912</v>
      </c>
      <c r="AE56" s="180">
        <v>1.8125963998303796E-2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2022-02-10T10:29:59Z</dcterms:created>
  <dcterms:modified xsi:type="dcterms:W3CDTF">2022-02-10T11:43:31Z</dcterms:modified>
</cp:coreProperties>
</file>