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<sst xmlns="http://schemas.openxmlformats.org/spreadsheetml/2006/main" count="1098" uniqueCount="114">
  <si>
    <t>Meat Market Observatory - Beef and Veal</t>
  </si>
  <si>
    <t>PRI.EU.BOV</t>
  </si>
  <si>
    <t>11.07.2022</t>
  </si>
  <si>
    <t>Prices not received - Same prices as last week : CZ,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</si>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</sst>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44739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44745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479.29</v>
      </c>
      <c r="D13" s="62">
        <v>481.31700000000001</v>
      </c>
      <c r="E13" s="63"/>
      <c r="F13" s="64">
        <v>481.41399999999999</v>
      </c>
      <c r="G13" s="65">
        <v>-0.73099999999999454</v>
      </c>
      <c r="H13" s="66">
        <v>-1.5161414097418779E-3</v>
      </c>
      <c r="I13" s="57"/>
      <c r="J13" s="61">
        <v>391.64800000000002</v>
      </c>
      <c r="K13" s="62">
        <v>519.92700000000002</v>
      </c>
      <c r="L13" s="63">
        <v>535.57100000000003</v>
      </c>
      <c r="M13" s="64">
        <v>522.41999999999996</v>
      </c>
      <c r="N13" s="65">
        <v>-10.323000000000093</v>
      </c>
      <c r="O13" s="66">
        <v>-1.9377072997674438E-2</v>
      </c>
      <c r="P13" s="37"/>
      <c r="Q13" s="61">
        <v>470.26400000000001</v>
      </c>
      <c r="R13" s="62">
        <v>479.851</v>
      </c>
      <c r="S13" s="63"/>
      <c r="T13" s="64">
        <v>478.553</v>
      </c>
      <c r="U13" s="65">
        <v>-5.0310000000000059</v>
      </c>
      <c r="V13" s="66">
        <v>-1.0403570010587671E-2</v>
      </c>
      <c r="W13" s="37"/>
      <c r="X13" s="67">
        <v>486.4119</v>
      </c>
      <c r="Y13" s="68">
        <v>218.71038669064745</v>
      </c>
      <c r="Z13" s="65">
        <v>-2.351099999999974</v>
      </c>
      <c r="AA13" s="66">
        <v>-4.8103068358283929E-3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503.32659999999998</v>
      </c>
      <c r="D17" s="88">
        <v>471.62520000000001</v>
      </c>
      <c r="E17" s="88" t="s">
        <v>112</v>
      </c>
      <c r="F17" s="89">
        <v>499.5093</v>
      </c>
      <c r="G17" s="90">
        <v>0.79640000000000555</v>
      </c>
      <c r="H17" s="91">
        <v>1.5969107676983008E-3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499.5093</v>
      </c>
      <c r="Y17" s="95"/>
      <c r="Z17" s="96">
        <v>0.79640000000000555</v>
      </c>
      <c r="AA17" s="93">
        <v>1.5969107676983008E-3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424.64170000000001</v>
      </c>
      <c r="D19" s="100">
        <v>424.86770000000001</v>
      </c>
      <c r="E19" s="100">
        <v>423.26670000000001</v>
      </c>
      <c r="F19" s="101">
        <v>424.43049999999999</v>
      </c>
      <c r="G19" s="102">
        <v>-0.1985000000000241</v>
      </c>
      <c r="H19" s="103">
        <v>-4.6746689463039726E-4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507.58510000000001</v>
      </c>
      <c r="E20" s="100">
        <v>501.83659999999998</v>
      </c>
      <c r="F20" s="101">
        <v>503.88339999999999</v>
      </c>
      <c r="G20" s="102">
        <v>-0.80310000000002901</v>
      </c>
      <c r="H20" s="103">
        <v>-1.5912848867565277E-3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516.00019999999995</v>
      </c>
      <c r="S20" s="100">
        <v>535.48199999999997</v>
      </c>
      <c r="T20" s="101">
        <v>531.01089999999999</v>
      </c>
      <c r="U20" s="102">
        <v>-0.16890000000000782</v>
      </c>
      <c r="V20" s="104">
        <v>-3.1797142888345675E-4</v>
      </c>
      <c r="W20" s="37"/>
      <c r="X20" s="107">
        <v>522.10180000000003</v>
      </c>
      <c r="Y20" s="37"/>
      <c r="Z20" s="106">
        <v>-0.37720000000001619</v>
      </c>
      <c r="AA20" s="104">
        <v>-7.219428914846393E-4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466.32740000000001</v>
      </c>
      <c r="D21" s="100">
        <v>481.20620000000002</v>
      </c>
      <c r="E21" s="100" t="s">
        <v>112</v>
      </c>
      <c r="F21" s="101">
        <v>473.29180000000002</v>
      </c>
      <c r="G21" s="102">
        <v>8.1013000000000375</v>
      </c>
      <c r="H21" s="103">
        <v>1.7415015998822003E-2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473.29180000000002</v>
      </c>
      <c r="Y21" s="71"/>
      <c r="Z21" s="106">
        <v>8.1013000000000375</v>
      </c>
      <c r="AA21" s="104">
        <v>1.7415015998822003E-2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504.54039999999998</v>
      </c>
      <c r="K23" s="111">
        <v>520.16729999999995</v>
      </c>
      <c r="L23" s="111">
        <v>539.43910000000005</v>
      </c>
      <c r="M23" s="112">
        <v>526.5924</v>
      </c>
      <c r="N23" s="102">
        <v>-10.986899999999991</v>
      </c>
      <c r="O23" s="104">
        <v>-2.0437728908088482E-2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526.5924</v>
      </c>
      <c r="Y23" s="95"/>
      <c r="Z23" s="106">
        <v>-10.986899999999991</v>
      </c>
      <c r="AA23" s="104">
        <v>-2.0437728908088482E-2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459.77199999999999</v>
      </c>
      <c r="E24" s="100">
        <v>444.67450000000002</v>
      </c>
      <c r="F24" s="101">
        <v>452.58350000000002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481.87</v>
      </c>
      <c r="S24" s="100" t="s">
        <v>112</v>
      </c>
      <c r="T24" s="101">
        <v>481.87</v>
      </c>
      <c r="U24" s="102" t="s">
        <v>112</v>
      </c>
      <c r="V24" s="104" t="s">
        <v>112</v>
      </c>
      <c r="W24" s="37"/>
      <c r="X24" s="107">
        <v>467.01580000000001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475.88380000000001</v>
      </c>
      <c r="D25" s="100">
        <v>487.60770000000002</v>
      </c>
      <c r="E25" s="100" t="s">
        <v>112</v>
      </c>
      <c r="F25" s="101">
        <v>480.31610000000001</v>
      </c>
      <c r="G25" s="102">
        <v>-0.61259999999998627</v>
      </c>
      <c r="H25" s="103">
        <v>-1.2737854904479873E-3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468.85399999999998</v>
      </c>
      <c r="R25" s="100">
        <v>483.31169999999997</v>
      </c>
      <c r="S25" s="100" t="s">
        <v>112</v>
      </c>
      <c r="T25" s="101">
        <v>477.71789999999999</v>
      </c>
      <c r="U25" s="102">
        <v>-4.7168000000000347</v>
      </c>
      <c r="V25" s="104">
        <v>-9.7770744931905407E-3</v>
      </c>
      <c r="W25" s="37"/>
      <c r="X25" s="107">
        <v>478.8186</v>
      </c>
      <c r="Y25" s="95"/>
      <c r="Z25" s="106">
        <v>-2.9780999999999835</v>
      </c>
      <c r="AA25" s="104">
        <v>-6.181237854057442E-3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507.37639999999999</v>
      </c>
      <c r="D26" s="111">
        <v>514.75070000000005</v>
      </c>
      <c r="E26" s="111">
        <v>520.11080000000004</v>
      </c>
      <c r="F26" s="112">
        <v>511.35579999999999</v>
      </c>
      <c r="G26" s="102">
        <v>0.47219999999998663</v>
      </c>
      <c r="H26" s="103">
        <v>9.2428099081676152E-4</v>
      </c>
      <c r="I26" s="92"/>
      <c r="J26" s="110">
        <v>356.3218</v>
      </c>
      <c r="K26" s="111">
        <v>520</v>
      </c>
      <c r="L26" s="111">
        <v>523.3546</v>
      </c>
      <c r="M26" s="112">
        <v>503.5763</v>
      </c>
      <c r="N26" s="102">
        <v>-7.3245000000000005</v>
      </c>
      <c r="O26" s="104">
        <v>-1.4336442612734257E-2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510.1422</v>
      </c>
      <c r="Y26" s="71"/>
      <c r="Z26" s="106">
        <v>-0.74410000000000309</v>
      </c>
      <c r="AA26" s="104">
        <v>-1.4564884593695204E-3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471.49560000000002</v>
      </c>
      <c r="D27" s="111">
        <v>486.67509999999999</v>
      </c>
      <c r="E27" s="111" t="s">
        <v>112</v>
      </c>
      <c r="F27" s="112">
        <v>483.44139999999999</v>
      </c>
      <c r="G27" s="102">
        <v>-1.7905000000000086</v>
      </c>
      <c r="H27" s="103">
        <v>-3.6899882303699227E-3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483.44139999999999</v>
      </c>
      <c r="Y27" s="71"/>
      <c r="Z27" s="106">
        <v>-1.7905000000000086</v>
      </c>
      <c r="AA27" s="104">
        <v>-3.6899882303699227E-3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493.72910000000002</v>
      </c>
      <c r="D28" s="100">
        <v>458.93610000000001</v>
      </c>
      <c r="E28" s="100">
        <v>428.77089999999998</v>
      </c>
      <c r="F28" s="101">
        <v>488.13810000000001</v>
      </c>
      <c r="G28" s="114">
        <v>-10.453300000000013</v>
      </c>
      <c r="H28" s="103">
        <v>-2.0965664469944745E-2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497.20229999999998</v>
      </c>
      <c r="R28" s="100">
        <v>524.91629999999998</v>
      </c>
      <c r="S28" s="100">
        <v>528.76570000000004</v>
      </c>
      <c r="T28" s="101">
        <v>513.89520000000005</v>
      </c>
      <c r="U28" s="102">
        <v>-4.8676999999998998</v>
      </c>
      <c r="V28" s="104">
        <v>-9.3832847337385061E-3</v>
      </c>
      <c r="W28" s="37"/>
      <c r="X28" s="107">
        <v>489.48970000000003</v>
      </c>
      <c r="Y28" s="71"/>
      <c r="Z28" s="106">
        <v>-10.160199999999975</v>
      </c>
      <c r="AA28" s="104">
        <v>-2.0334638313747266E-2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400.89589999999998</v>
      </c>
      <c r="E30" s="100" t="s">
        <v>112</v>
      </c>
      <c r="F30" s="101">
        <v>400.89589999999998</v>
      </c>
      <c r="G30" s="102">
        <v>-8.4243000000000166</v>
      </c>
      <c r="H30" s="103">
        <v>-2.0581197800646045E-2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384.97539999999998</v>
      </c>
      <c r="S30" s="100" t="s">
        <v>112</v>
      </c>
      <c r="T30" s="101">
        <v>384.97539999999998</v>
      </c>
      <c r="U30" s="102" t="s">
        <v>112</v>
      </c>
      <c r="V30" s="104" t="s">
        <v>112</v>
      </c>
      <c r="W30" s="37"/>
      <c r="X30" s="107">
        <v>397.40539999999999</v>
      </c>
      <c r="Y30" s="95"/>
      <c r="Z30" s="106">
        <v>-11.914800000000014</v>
      </c>
      <c r="AA30" s="104">
        <v>-2.9108751534862032E-2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438.72890000000001</v>
      </c>
      <c r="E31" s="100">
        <v>465.14949999999999</v>
      </c>
      <c r="F31" s="101">
        <v>457.87810000000002</v>
      </c>
      <c r="G31" s="102">
        <v>1.9048999999999978</v>
      </c>
      <c r="H31" s="103">
        <v>4.1776578097134642E-3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457.87810000000002</v>
      </c>
      <c r="Y31" s="95"/>
      <c r="Z31" s="106">
        <v>1.9048999999999978</v>
      </c>
      <c r="AA31" s="104">
        <v>4.1776578097134642E-3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517.40309999999999</v>
      </c>
      <c r="E35" s="100">
        <v>488.09030000000001</v>
      </c>
      <c r="F35" s="101">
        <v>503.94119999999998</v>
      </c>
      <c r="G35" s="102">
        <v>2.2254999999999541</v>
      </c>
      <c r="H35" s="103">
        <v>4.4357790677069797E-3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478.70479999999998</v>
      </c>
      <c r="S35" s="100">
        <v>473.56619999999998</v>
      </c>
      <c r="T35" s="101">
        <v>474.27940000000001</v>
      </c>
      <c r="U35" s="102">
        <v>3.9689000000000192</v>
      </c>
      <c r="V35" s="104">
        <v>8.4388930291796616E-3</v>
      </c>
      <c r="W35" s="37"/>
      <c r="X35" s="107">
        <v>480.61270000000002</v>
      </c>
      <c r="Y35" s="71"/>
      <c r="Z35" s="106">
        <v>3.5966000000000236</v>
      </c>
      <c r="AA35" s="104">
        <v>7.5397874411367027E-3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438.86919999999998</v>
      </c>
      <c r="D36" s="100">
        <v>445.97460000000001</v>
      </c>
      <c r="E36" s="100" t="s">
        <v>112</v>
      </c>
      <c r="F36" s="101">
        <v>441.29570000000001</v>
      </c>
      <c r="G36" s="102">
        <v>3.5011000000000081</v>
      </c>
      <c r="H36" s="103">
        <v>7.9971292473686173E-3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532.25059999999996</v>
      </c>
      <c r="R36" s="100">
        <v>514.13670000000002</v>
      </c>
      <c r="S36" s="100" t="s">
        <v>112</v>
      </c>
      <c r="T36" s="101">
        <v>524.84310000000005</v>
      </c>
      <c r="U36" s="102">
        <v>2.2892000000000507</v>
      </c>
      <c r="V36" s="104">
        <v>4.3807921058478527E-3</v>
      </c>
      <c r="W36" s="37"/>
      <c r="X36" s="107">
        <v>443.4101</v>
      </c>
      <c r="Y36" s="71"/>
      <c r="Z36" s="106">
        <v>3.4703999999999837</v>
      </c>
      <c r="AA36" s="104">
        <v>7.8883537903033929E-3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469.86840000000001</v>
      </c>
      <c r="E37" s="100">
        <v>477.59640000000002</v>
      </c>
      <c r="F37" s="101">
        <v>474.9058</v>
      </c>
      <c r="G37" s="102">
        <v>-6.8410000000000082</v>
      </c>
      <c r="H37" s="103">
        <v>-1.4200405690292128E-2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469.49009999999998</v>
      </c>
      <c r="T37" s="101">
        <v>469.49930000000001</v>
      </c>
      <c r="U37" s="102">
        <v>39.167300000000012</v>
      </c>
      <c r="V37" s="104">
        <v>9.1016471003783073E-2</v>
      </c>
      <c r="W37" s="37"/>
      <c r="X37" s="107">
        <v>474.86939999999998</v>
      </c>
      <c r="Y37" s="71"/>
      <c r="Z37" s="106">
        <v>-6.5314000000000192</v>
      </c>
      <c r="AA37" s="104">
        <v>-1.3567488878290179E-2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448.9579</v>
      </c>
      <c r="D38" s="100">
        <v>456.90260000000001</v>
      </c>
      <c r="E38" s="100" t="s">
        <v>112</v>
      </c>
      <c r="F38" s="101">
        <v>452.67570000000001</v>
      </c>
      <c r="G38" s="102">
        <v>-10.467100000000016</v>
      </c>
      <c r="H38" s="103">
        <v>-2.2600157014208144E-2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422.93650000000002</v>
      </c>
      <c r="R38" s="100">
        <v>412.97379999999998</v>
      </c>
      <c r="S38" s="100" t="s">
        <v>112</v>
      </c>
      <c r="T38" s="101">
        <v>414.39659999999998</v>
      </c>
      <c r="U38" s="102">
        <v>-7.384900000000016</v>
      </c>
      <c r="V38" s="104">
        <v>-1.7508828623351236E-2</v>
      </c>
      <c r="W38" s="37"/>
      <c r="X38" s="107">
        <v>435.2285</v>
      </c>
      <c r="Y38" s="71"/>
      <c r="Z38" s="106">
        <v>-9.0622999999999934</v>
      </c>
      <c r="AA38" s="104">
        <v>-2.0397226321139161E-2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460.84410000000003</v>
      </c>
      <c r="D39" s="100">
        <v>443.8854</v>
      </c>
      <c r="E39" s="100">
        <v>450.98200000000003</v>
      </c>
      <c r="F39" s="101">
        <v>449.53500000000003</v>
      </c>
      <c r="G39" s="102">
        <v>28.711400000000026</v>
      </c>
      <c r="H39" s="103">
        <v>6.8226686906342815E-2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363.9357</v>
      </c>
      <c r="S39" s="100">
        <v>441.68329999999997</v>
      </c>
      <c r="T39" s="101">
        <v>433.30489999999998</v>
      </c>
      <c r="U39" s="102" t="s">
        <v>112</v>
      </c>
      <c r="V39" s="104" t="s">
        <v>112</v>
      </c>
      <c r="W39" s="37"/>
      <c r="X39" s="107">
        <v>438.35599999999999</v>
      </c>
      <c r="Y39" s="71"/>
      <c r="Z39" s="106">
        <v>17.532399999999996</v>
      </c>
      <c r="AA39" s="104">
        <v>4.166211210588E-2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407.81200000000001</v>
      </c>
      <c r="D40" s="100">
        <v>425.73649999999998</v>
      </c>
      <c r="E40" s="100">
        <v>422.6046</v>
      </c>
      <c r="F40" s="101">
        <v>419.38850000000002</v>
      </c>
      <c r="G40" s="102">
        <v>1.0030000000000427</v>
      </c>
      <c r="H40" s="103">
        <v>2.3973106142540779E-3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396.4203</v>
      </c>
      <c r="S40" s="100">
        <v>336.2448</v>
      </c>
      <c r="T40" s="101">
        <v>380.779</v>
      </c>
      <c r="U40" s="102">
        <v>-43.816100000000006</v>
      </c>
      <c r="V40" s="104">
        <v>-0.10319502038530359</v>
      </c>
      <c r="W40" s="37"/>
      <c r="X40" s="107">
        <v>416.7525</v>
      </c>
      <c r="Y40" s="71"/>
      <c r="Z40" s="106">
        <v>-2.0570000000000164</v>
      </c>
      <c r="AA40" s="104">
        <v>-4.9115409273190469E-3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 t="s">
        <v>113</v>
      </c>
      <c r="E41" s="100" t="s">
        <v>113</v>
      </c>
      <c r="F41" s="101" t="s">
        <v>113</v>
      </c>
      <c r="G41" s="102" t="s">
        <v>112</v>
      </c>
      <c r="H41" s="103" t="s">
        <v>112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477.38479999999998</v>
      </c>
      <c r="E42" s="100">
        <v>465.52690000000001</v>
      </c>
      <c r="F42" s="101">
        <v>467.58870000000002</v>
      </c>
      <c r="G42" s="102">
        <v>-0.662399999999991</v>
      </c>
      <c r="H42" s="103">
        <v>-1.4146256143338087E-3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467.58870000000002</v>
      </c>
      <c r="Y42" s="71"/>
      <c r="Z42" s="106">
        <v>-0.662399999999991</v>
      </c>
      <c r="AA42" s="104">
        <v>-1.4146256143338087E-3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507.50400000000002</v>
      </c>
      <c r="E43" s="117">
        <v>524.53579999999999</v>
      </c>
      <c r="F43" s="118">
        <v>517.51369999999997</v>
      </c>
      <c r="G43" s="119">
        <v>-2.074100000000044</v>
      </c>
      <c r="H43" s="120">
        <v>-3.9918181296790811E-3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496.40679999999998</v>
      </c>
      <c r="S43" s="117" t="s">
        <v>112</v>
      </c>
      <c r="T43" s="118">
        <v>496.40679999999998</v>
      </c>
      <c r="U43" s="119">
        <v>-27.352399999999989</v>
      </c>
      <c r="V43" s="121">
        <v>-5.2223235410471025E-2</v>
      </c>
      <c r="W43" s="37"/>
      <c r="X43" s="122">
        <v>516.03290000000004</v>
      </c>
      <c r="Y43" s="71"/>
      <c r="Z43" s="123">
        <v>-3.8474999999999682</v>
      </c>
      <c r="AA43" s="121">
        <v>-7.4007406318837843E-3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44739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44745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517.37249999999995</v>
      </c>
      <c r="F11" s="158" t="s">
        <v>112</v>
      </c>
      <c r="G11" s="158" t="s">
        <v>112</v>
      </c>
      <c r="H11" s="158">
        <v>525.05999999999995</v>
      </c>
      <c r="I11" s="158" t="s">
        <v>112</v>
      </c>
      <c r="J11" s="158">
        <v>496.26</v>
      </c>
      <c r="K11" s="158" t="s">
        <v>112</v>
      </c>
      <c r="L11" s="158" t="s">
        <v>112</v>
      </c>
      <c r="M11" s="158">
        <v>526.04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487</v>
      </c>
      <c r="U11" s="158">
        <v>562.07000000000005</v>
      </c>
      <c r="V11" s="158" t="s">
        <v>112</v>
      </c>
      <c r="W11" s="158">
        <v>434.8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560.72059999999999</v>
      </c>
      <c r="AC11" s="159">
        <v>499.02260000000001</v>
      </c>
      <c r="AD11" s="160">
        <v>-4.1603999999999814</v>
      </c>
      <c r="AE11" s="161">
        <v>-8.2681648624853832E-3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515.7595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489.31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480</v>
      </c>
      <c r="U12" s="158">
        <v>556.63</v>
      </c>
      <c r="V12" s="158" t="s">
        <v>112</v>
      </c>
      <c r="W12" s="158">
        <v>470.81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490.61660000000001</v>
      </c>
      <c r="AD12" s="160">
        <v>-8.9090999999999667</v>
      </c>
      <c r="AE12" s="161">
        <v>-1.7835118393307869E-2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520.3297</v>
      </c>
      <c r="F13" s="158" t="s">
        <v>112</v>
      </c>
      <c r="G13" s="158" t="s">
        <v>112</v>
      </c>
      <c r="H13" s="158">
        <v>483.41</v>
      </c>
      <c r="I13" s="158" t="s">
        <v>112</v>
      </c>
      <c r="J13" s="158">
        <v>480.8</v>
      </c>
      <c r="K13" s="158" t="s">
        <v>112</v>
      </c>
      <c r="L13" s="158" t="s">
        <v>112</v>
      </c>
      <c r="M13" s="158">
        <v>532.79</v>
      </c>
      <c r="N13" s="158" t="s">
        <v>112</v>
      </c>
      <c r="O13" s="158">
        <v>390.75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482</v>
      </c>
      <c r="U13" s="158">
        <v>518.92999999999995</v>
      </c>
      <c r="V13" s="158" t="s">
        <v>112</v>
      </c>
      <c r="W13" s="158">
        <v>408.59</v>
      </c>
      <c r="X13" s="158">
        <v>369.3947</v>
      </c>
      <c r="Y13" s="158">
        <v>412.15</v>
      </c>
      <c r="Z13" s="158" t="s">
        <v>112</v>
      </c>
      <c r="AA13" s="158" t="s">
        <v>112</v>
      </c>
      <c r="AB13" s="158">
        <v>497.7131</v>
      </c>
      <c r="AC13" s="159">
        <v>475.78890000000001</v>
      </c>
      <c r="AD13" s="160">
        <v>-5.2669999999999959</v>
      </c>
      <c r="AE13" s="161">
        <v>-1.0948831518332924E-2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518.3134</v>
      </c>
      <c r="F14" s="163" t="s">
        <v>112</v>
      </c>
      <c r="G14" s="163" t="s">
        <v>112</v>
      </c>
      <c r="H14" s="163" t="s">
        <v>112</v>
      </c>
      <c r="I14" s="163">
        <v>481.87</v>
      </c>
      <c r="J14" s="163">
        <v>488.07</v>
      </c>
      <c r="K14" s="163" t="s">
        <v>112</v>
      </c>
      <c r="L14" s="163" t="s">
        <v>112</v>
      </c>
      <c r="M14" s="163" t="s">
        <v>112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480</v>
      </c>
      <c r="U14" s="163">
        <v>520.69000000000005</v>
      </c>
      <c r="V14" s="163" t="s">
        <v>112</v>
      </c>
      <c r="W14" s="163">
        <v>438.05</v>
      </c>
      <c r="X14" s="163" t="s">
        <v>112</v>
      </c>
      <c r="Y14" s="163">
        <v>307.41000000000003</v>
      </c>
      <c r="Z14" s="163" t="s">
        <v>112</v>
      </c>
      <c r="AA14" s="163" t="s">
        <v>112</v>
      </c>
      <c r="AB14" s="163">
        <v>502.84699999999998</v>
      </c>
      <c r="AC14" s="164">
        <v>487.3476</v>
      </c>
      <c r="AD14" s="165">
        <v>-3.3285000000000196</v>
      </c>
      <c r="AE14" s="166">
        <v>-6.7834973009690547E-3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505.0061</v>
      </c>
      <c r="F15" s="158">
        <v>470.25</v>
      </c>
      <c r="G15" s="158" t="s">
        <v>112</v>
      </c>
      <c r="H15" s="158" t="s">
        <v>112</v>
      </c>
      <c r="I15" s="158" t="s">
        <v>112</v>
      </c>
      <c r="J15" s="158">
        <v>457.39</v>
      </c>
      <c r="K15" s="158" t="s">
        <v>112</v>
      </c>
      <c r="L15" s="158" t="s">
        <v>112</v>
      </c>
      <c r="M15" s="158">
        <v>505.5</v>
      </c>
      <c r="N15" s="158" t="s">
        <v>112</v>
      </c>
      <c r="O15" s="158">
        <v>348.58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443</v>
      </c>
      <c r="U15" s="158">
        <v>326.45</v>
      </c>
      <c r="V15" s="158">
        <v>444.8571</v>
      </c>
      <c r="W15" s="158">
        <v>409.99</v>
      </c>
      <c r="X15" s="158">
        <v>422.24919999999997</v>
      </c>
      <c r="Y15" s="158">
        <v>321.45</v>
      </c>
      <c r="Z15" s="158" t="s">
        <v>112</v>
      </c>
      <c r="AA15" s="158" t="s">
        <v>112</v>
      </c>
      <c r="AB15" s="158">
        <v>527.20989999999995</v>
      </c>
      <c r="AC15" s="159">
        <v>453.49540000000002</v>
      </c>
      <c r="AD15" s="160">
        <v>1.3119000000000369</v>
      </c>
      <c r="AE15" s="161">
        <v>2.9012557954901652E-3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509.30739999999997</v>
      </c>
      <c r="F16" s="158" t="s">
        <v>112</v>
      </c>
      <c r="G16" s="158" t="s">
        <v>112</v>
      </c>
      <c r="H16" s="158">
        <v>491</v>
      </c>
      <c r="I16" s="158" t="s">
        <v>112</v>
      </c>
      <c r="J16" s="158">
        <v>463.83</v>
      </c>
      <c r="K16" s="158" t="s">
        <v>112</v>
      </c>
      <c r="L16" s="158" t="s">
        <v>112</v>
      </c>
      <c r="M16" s="158" t="s">
        <v>112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454</v>
      </c>
      <c r="U16" s="158" t="s">
        <v>113</v>
      </c>
      <c r="V16" s="158">
        <v>455.28179999999998</v>
      </c>
      <c r="W16" s="158">
        <v>415.8</v>
      </c>
      <c r="X16" s="158" t="s">
        <v>112</v>
      </c>
      <c r="Y16" s="158">
        <v>307.41000000000003</v>
      </c>
      <c r="Z16" s="158" t="s">
        <v>112</v>
      </c>
      <c r="AA16" s="158" t="s">
        <v>112</v>
      </c>
      <c r="AB16" s="158">
        <v>508.9144</v>
      </c>
      <c r="AC16" s="159">
        <v>467.40969999999999</v>
      </c>
      <c r="AD16" s="160">
        <v>-8.6478000000000179</v>
      </c>
      <c r="AE16" s="161">
        <v>-1.8165452702667229E-2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510.4896</v>
      </c>
      <c r="F17" s="169">
        <v>470.25</v>
      </c>
      <c r="G17" s="169" t="s">
        <v>112</v>
      </c>
      <c r="H17" s="169">
        <v>503.2509</v>
      </c>
      <c r="I17" s="169">
        <v>481.87</v>
      </c>
      <c r="J17" s="169">
        <v>476.46850000000001</v>
      </c>
      <c r="K17" s="169" t="s">
        <v>112</v>
      </c>
      <c r="L17" s="169" t="s">
        <v>112</v>
      </c>
      <c r="M17" s="169">
        <v>524.3913</v>
      </c>
      <c r="N17" s="169" t="s">
        <v>112</v>
      </c>
      <c r="O17" s="169">
        <v>357.34750000000003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453.94119999999998</v>
      </c>
      <c r="U17" s="169" t="s">
        <v>113</v>
      </c>
      <c r="V17" s="169">
        <v>447.27319999999997</v>
      </c>
      <c r="W17" s="169">
        <v>414.7122</v>
      </c>
      <c r="X17" s="169">
        <v>416.55340000000001</v>
      </c>
      <c r="Y17" s="169">
        <v>379.85</v>
      </c>
      <c r="Z17" s="169" t="s">
        <v>112</v>
      </c>
      <c r="AA17" s="169" t="s">
        <v>112</v>
      </c>
      <c r="AB17" s="169">
        <v>520.41150000000005</v>
      </c>
      <c r="AC17" s="170">
        <v>473.66500000000002</v>
      </c>
      <c r="AD17" s="171">
        <v>-3.891399999999976</v>
      </c>
      <c r="AE17" s="172">
        <v>-8.1485663264065922E-3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538.21</v>
      </c>
      <c r="C18" s="157" t="s">
        <v>112</v>
      </c>
      <c r="D18" s="157">
        <v>449.27089999999998</v>
      </c>
      <c r="E18" s="157">
        <v>522.74919999999997</v>
      </c>
      <c r="F18" s="157">
        <v>492.43</v>
      </c>
      <c r="G18" s="157" t="s">
        <v>113</v>
      </c>
      <c r="H18" s="157">
        <v>515.33000000000004</v>
      </c>
      <c r="I18" s="157">
        <v>477.8</v>
      </c>
      <c r="J18" s="157">
        <v>501.3</v>
      </c>
      <c r="K18" s="157">
        <v>542</v>
      </c>
      <c r="L18" s="157" t="s">
        <v>112</v>
      </c>
      <c r="M18" s="157">
        <v>526.85</v>
      </c>
      <c r="N18" s="157" t="s">
        <v>112</v>
      </c>
      <c r="O18" s="157" t="s">
        <v>112</v>
      </c>
      <c r="P18" s="157">
        <v>443.13</v>
      </c>
      <c r="Q18" s="157">
        <v>529.19000000000005</v>
      </c>
      <c r="R18" s="157" t="s">
        <v>112</v>
      </c>
      <c r="S18" s="157" t="s">
        <v>112</v>
      </c>
      <c r="T18" s="157">
        <v>542</v>
      </c>
      <c r="U18" s="157">
        <v>459.63</v>
      </c>
      <c r="V18" s="157">
        <v>477.8331</v>
      </c>
      <c r="W18" s="157">
        <v>461.75</v>
      </c>
      <c r="X18" s="157">
        <v>487.57310000000001</v>
      </c>
      <c r="Y18" s="157">
        <v>427.83</v>
      </c>
      <c r="Z18" s="157">
        <v>488.07</v>
      </c>
      <c r="AA18" s="157">
        <v>507.39</v>
      </c>
      <c r="AB18" s="157">
        <v>514.60839999999996</v>
      </c>
      <c r="AC18" s="159">
        <v>507.3648</v>
      </c>
      <c r="AD18" s="160">
        <v>0.55290000000002237</v>
      </c>
      <c r="AE18" s="175">
        <v>1.0909372885681279E-3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443.5</v>
      </c>
      <c r="C19" s="158" t="s">
        <v>112</v>
      </c>
      <c r="D19" s="158">
        <v>441.5095</v>
      </c>
      <c r="E19" s="158">
        <v>529.60450000000003</v>
      </c>
      <c r="F19" s="158">
        <v>488.1</v>
      </c>
      <c r="G19" s="158" t="s">
        <v>112</v>
      </c>
      <c r="H19" s="158">
        <v>516.44000000000005</v>
      </c>
      <c r="I19" s="158" t="s">
        <v>112</v>
      </c>
      <c r="J19" s="158">
        <v>498.81</v>
      </c>
      <c r="K19" s="158">
        <v>526</v>
      </c>
      <c r="L19" s="158">
        <v>492.2414</v>
      </c>
      <c r="M19" s="158">
        <v>476.95</v>
      </c>
      <c r="N19" s="158" t="s">
        <v>112</v>
      </c>
      <c r="O19" s="158">
        <v>331.79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549</v>
      </c>
      <c r="U19" s="158">
        <v>463.57</v>
      </c>
      <c r="V19" s="158">
        <v>474.00369999999998</v>
      </c>
      <c r="W19" s="158">
        <v>494.88</v>
      </c>
      <c r="X19" s="158" t="s">
        <v>112</v>
      </c>
      <c r="Y19" s="158">
        <v>428.47</v>
      </c>
      <c r="Z19" s="158">
        <v>514.16999999999996</v>
      </c>
      <c r="AA19" s="158" t="s">
        <v>112</v>
      </c>
      <c r="AB19" s="158">
        <v>511.52809999999999</v>
      </c>
      <c r="AC19" s="159">
        <v>500.09379999999999</v>
      </c>
      <c r="AD19" s="160">
        <v>1.665300000000002</v>
      </c>
      <c r="AE19" s="175">
        <v>3.3411010806967401E-3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484.93</v>
      </c>
      <c r="C20" s="158" t="s">
        <v>112</v>
      </c>
      <c r="D20" s="158">
        <v>429.86750000000001</v>
      </c>
      <c r="E20" s="158">
        <v>502.85539999999997</v>
      </c>
      <c r="F20" s="158">
        <v>486.99</v>
      </c>
      <c r="G20" s="158" t="s">
        <v>113</v>
      </c>
      <c r="H20" s="158">
        <v>502.98</v>
      </c>
      <c r="I20" s="158">
        <v>467.02</v>
      </c>
      <c r="J20" s="158">
        <v>494.57</v>
      </c>
      <c r="K20" s="158">
        <v>522</v>
      </c>
      <c r="L20" s="158">
        <v>481.35289999999998</v>
      </c>
      <c r="M20" s="158">
        <v>464.13</v>
      </c>
      <c r="N20" s="158" t="s">
        <v>112</v>
      </c>
      <c r="O20" s="158">
        <v>413.62</v>
      </c>
      <c r="P20" s="158">
        <v>438.93</v>
      </c>
      <c r="Q20" s="158">
        <v>499.29</v>
      </c>
      <c r="R20" s="158" t="s">
        <v>112</v>
      </c>
      <c r="S20" s="158" t="s">
        <v>112</v>
      </c>
      <c r="T20" s="158">
        <v>506</v>
      </c>
      <c r="U20" s="158">
        <v>447.94</v>
      </c>
      <c r="V20" s="158">
        <v>478.89690000000002</v>
      </c>
      <c r="W20" s="158">
        <v>453.85</v>
      </c>
      <c r="X20" s="158">
        <v>473.03890000000001</v>
      </c>
      <c r="Y20" s="158">
        <v>428.83</v>
      </c>
      <c r="Z20" s="158" t="s">
        <v>113</v>
      </c>
      <c r="AA20" s="158">
        <v>482.3</v>
      </c>
      <c r="AB20" s="158">
        <v>505.274</v>
      </c>
      <c r="AC20" s="159">
        <v>482.78190000000001</v>
      </c>
      <c r="AD20" s="160">
        <v>1.9062000000000126</v>
      </c>
      <c r="AE20" s="175">
        <v>3.9640181443978406E-3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431.5</v>
      </c>
      <c r="C21" s="163" t="s">
        <v>112</v>
      </c>
      <c r="D21" s="163">
        <v>430.95890000000003</v>
      </c>
      <c r="E21" s="163">
        <v>513.47439999999995</v>
      </c>
      <c r="F21" s="163">
        <v>483.18</v>
      </c>
      <c r="G21" s="163" t="s">
        <v>112</v>
      </c>
      <c r="H21" s="163">
        <v>504.61</v>
      </c>
      <c r="I21" s="163">
        <v>459.07</v>
      </c>
      <c r="J21" s="163">
        <v>487.91</v>
      </c>
      <c r="K21" s="163">
        <v>515</v>
      </c>
      <c r="L21" s="163">
        <v>493.5693</v>
      </c>
      <c r="M21" s="163">
        <v>469.02</v>
      </c>
      <c r="N21" s="163" t="s">
        <v>112</v>
      </c>
      <c r="O21" s="163">
        <v>346.79</v>
      </c>
      <c r="P21" s="163">
        <v>443.42</v>
      </c>
      <c r="Q21" s="163" t="s">
        <v>113</v>
      </c>
      <c r="R21" s="163" t="s">
        <v>112</v>
      </c>
      <c r="S21" s="163" t="s">
        <v>112</v>
      </c>
      <c r="T21" s="163">
        <v>533</v>
      </c>
      <c r="U21" s="163">
        <v>456.13</v>
      </c>
      <c r="V21" s="163">
        <v>467.19569999999999</v>
      </c>
      <c r="W21" s="163">
        <v>473.27</v>
      </c>
      <c r="X21" s="163">
        <v>403.85039999999998</v>
      </c>
      <c r="Y21" s="163">
        <v>432.03</v>
      </c>
      <c r="Z21" s="163">
        <v>475.74</v>
      </c>
      <c r="AA21" s="163">
        <v>479.73</v>
      </c>
      <c r="AB21" s="163">
        <v>512.3682</v>
      </c>
      <c r="AC21" s="164">
        <v>489.31950000000001</v>
      </c>
      <c r="AD21" s="177">
        <v>-1.6306999999999903</v>
      </c>
      <c r="AE21" s="178">
        <v>-3.3215181499059998E-3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434.84</v>
      </c>
      <c r="C22" s="158">
        <v>342.45319999999998</v>
      </c>
      <c r="D22" s="158">
        <v>404.64299999999997</v>
      </c>
      <c r="E22" s="158">
        <v>467.50360000000001</v>
      </c>
      <c r="F22" s="158">
        <v>452.99</v>
      </c>
      <c r="G22" s="158">
        <v>446.8</v>
      </c>
      <c r="H22" s="158">
        <v>475.91</v>
      </c>
      <c r="I22" s="158">
        <v>427.75</v>
      </c>
      <c r="J22" s="158">
        <v>454.66</v>
      </c>
      <c r="K22" s="158">
        <v>497</v>
      </c>
      <c r="L22" s="158">
        <v>504.05950000000001</v>
      </c>
      <c r="M22" s="158">
        <v>396.1</v>
      </c>
      <c r="N22" s="158">
        <v>360</v>
      </c>
      <c r="O22" s="158">
        <v>388.95</v>
      </c>
      <c r="P22" s="158">
        <v>428.29</v>
      </c>
      <c r="Q22" s="158">
        <v>468.96</v>
      </c>
      <c r="R22" s="158">
        <v>188.76339999999999</v>
      </c>
      <c r="S22" s="158" t="s">
        <v>112</v>
      </c>
      <c r="T22" s="158">
        <v>465</v>
      </c>
      <c r="U22" s="158">
        <v>410.19</v>
      </c>
      <c r="V22" s="158">
        <v>456.77100000000002</v>
      </c>
      <c r="W22" s="158">
        <v>386.01</v>
      </c>
      <c r="X22" s="158">
        <v>426.54250000000002</v>
      </c>
      <c r="Y22" s="158">
        <v>404.01</v>
      </c>
      <c r="Z22" s="158" t="s">
        <v>113</v>
      </c>
      <c r="AA22" s="158">
        <v>440.09</v>
      </c>
      <c r="AB22" s="158">
        <v>492.39240000000001</v>
      </c>
      <c r="AC22" s="159">
        <v>449.15120000000002</v>
      </c>
      <c r="AD22" s="160">
        <v>-4.2117999999999824</v>
      </c>
      <c r="AE22" s="175">
        <v>-9.2901273372550941E-3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406</v>
      </c>
      <c r="C23" s="158">
        <v>443.68029999999999</v>
      </c>
      <c r="D23" s="158">
        <v>415.7595</v>
      </c>
      <c r="E23" s="158">
        <v>478.92910000000001</v>
      </c>
      <c r="F23" s="158">
        <v>458.27</v>
      </c>
      <c r="G23" s="158">
        <v>420.59</v>
      </c>
      <c r="H23" s="158">
        <v>483.5</v>
      </c>
      <c r="I23" s="158">
        <v>415.67</v>
      </c>
      <c r="J23" s="158">
        <v>461.6</v>
      </c>
      <c r="K23" s="158">
        <v>490</v>
      </c>
      <c r="L23" s="158">
        <v>477.23649999999998</v>
      </c>
      <c r="M23" s="158">
        <v>441.68</v>
      </c>
      <c r="N23" s="158" t="s">
        <v>112</v>
      </c>
      <c r="O23" s="158">
        <v>305.20999999999998</v>
      </c>
      <c r="P23" s="158">
        <v>458.77</v>
      </c>
      <c r="Q23" s="158" t="s">
        <v>113</v>
      </c>
      <c r="R23" s="158" t="s">
        <v>112</v>
      </c>
      <c r="S23" s="158" t="s">
        <v>112</v>
      </c>
      <c r="T23" s="158">
        <v>462</v>
      </c>
      <c r="U23" s="158">
        <v>418.78</v>
      </c>
      <c r="V23" s="158">
        <v>449.5376</v>
      </c>
      <c r="W23" s="158">
        <v>432.45</v>
      </c>
      <c r="X23" s="158">
        <v>449.726</v>
      </c>
      <c r="Y23" s="158">
        <v>414.97</v>
      </c>
      <c r="Z23" s="158" t="s">
        <v>113</v>
      </c>
      <c r="AA23" s="158">
        <v>445.6</v>
      </c>
      <c r="AB23" s="158">
        <v>501.4468</v>
      </c>
      <c r="AC23" s="159">
        <v>465.3476</v>
      </c>
      <c r="AD23" s="160">
        <v>-3.1317000000000235</v>
      </c>
      <c r="AE23" s="175">
        <v>-6.6848204392382371E-3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520.05880000000002</v>
      </c>
      <c r="C24" s="169">
        <v>380.72609999999997</v>
      </c>
      <c r="D24" s="169">
        <v>429.23289999999997</v>
      </c>
      <c r="E24" s="169">
        <v>496.24470000000002</v>
      </c>
      <c r="F24" s="169">
        <v>482.08100000000002</v>
      </c>
      <c r="G24" s="169" t="s">
        <v>113</v>
      </c>
      <c r="H24" s="169">
        <v>504.10320000000002</v>
      </c>
      <c r="I24" s="169">
        <v>451.42469999999997</v>
      </c>
      <c r="J24" s="169">
        <v>489.82499999999999</v>
      </c>
      <c r="K24" s="169">
        <v>522.16420000000005</v>
      </c>
      <c r="L24" s="169">
        <v>490.73399999999998</v>
      </c>
      <c r="M24" s="169">
        <v>512.27930000000003</v>
      </c>
      <c r="N24" s="169">
        <v>360</v>
      </c>
      <c r="O24" s="169">
        <v>389.00830000000002</v>
      </c>
      <c r="P24" s="169" t="s">
        <v>113</v>
      </c>
      <c r="Q24" s="169" t="s">
        <v>113</v>
      </c>
      <c r="R24" s="169">
        <v>188.76339999999999</v>
      </c>
      <c r="S24" s="169" t="s">
        <v>112</v>
      </c>
      <c r="T24" s="169">
        <v>526.20680000000004</v>
      </c>
      <c r="U24" s="169">
        <v>456.00810000000001</v>
      </c>
      <c r="V24" s="169">
        <v>462.30560000000003</v>
      </c>
      <c r="W24" s="169">
        <v>455.64350000000002</v>
      </c>
      <c r="X24" s="169">
        <v>435.49650000000003</v>
      </c>
      <c r="Y24" s="169">
        <v>425.56490000000002</v>
      </c>
      <c r="Z24" s="169" t="s">
        <v>113</v>
      </c>
      <c r="AA24" s="169">
        <v>452.35719999999998</v>
      </c>
      <c r="AB24" s="169">
        <v>503.55149999999998</v>
      </c>
      <c r="AC24" s="170">
        <v>486.94080000000002</v>
      </c>
      <c r="AD24" s="179">
        <v>-0.36709999999999354</v>
      </c>
      <c r="AE24" s="180">
        <v>-7.5332248871806673E-4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 t="s">
        <v>113</v>
      </c>
      <c r="E25" s="157">
        <v>416.02179999999998</v>
      </c>
      <c r="F25" s="157">
        <v>448.54</v>
      </c>
      <c r="G25" s="157" t="s">
        <v>112</v>
      </c>
      <c r="H25" s="157">
        <v>420.29</v>
      </c>
      <c r="I25" s="157" t="s">
        <v>112</v>
      </c>
      <c r="J25" s="157" t="s">
        <v>112</v>
      </c>
      <c r="K25" s="157">
        <v>467</v>
      </c>
      <c r="L25" s="157" t="s">
        <v>112</v>
      </c>
      <c r="M25" s="157">
        <v>390.8</v>
      </c>
      <c r="N25" s="157" t="s">
        <v>112</v>
      </c>
      <c r="O25" s="157" t="s">
        <v>112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412.07</v>
      </c>
      <c r="V25" s="157">
        <v>469.53590000000003</v>
      </c>
      <c r="W25" s="157">
        <v>318.32</v>
      </c>
      <c r="X25" s="157">
        <v>366.23590000000002</v>
      </c>
      <c r="Y25" s="157">
        <v>425.4</v>
      </c>
      <c r="Z25" s="157">
        <v>405.92</v>
      </c>
      <c r="AA25" s="157" t="s">
        <v>112</v>
      </c>
      <c r="AB25" s="157">
        <v>511.62139999999999</v>
      </c>
      <c r="AC25" s="159">
        <v>459.09480000000002</v>
      </c>
      <c r="AD25" s="160">
        <v>-3.3657999999999788</v>
      </c>
      <c r="AE25" s="175">
        <v>-7.2780254144892975E-3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 t="s">
        <v>113</v>
      </c>
      <c r="E26" s="169">
        <v>416.02179999999998</v>
      </c>
      <c r="F26" s="169">
        <v>448.54</v>
      </c>
      <c r="G26" s="169" t="s">
        <v>112</v>
      </c>
      <c r="H26" s="169">
        <v>420.29</v>
      </c>
      <c r="I26" s="169" t="s">
        <v>112</v>
      </c>
      <c r="J26" s="169" t="s">
        <v>112</v>
      </c>
      <c r="K26" s="169">
        <v>467</v>
      </c>
      <c r="L26" s="169" t="s">
        <v>112</v>
      </c>
      <c r="M26" s="169">
        <v>390.8</v>
      </c>
      <c r="N26" s="169" t="s">
        <v>112</v>
      </c>
      <c r="O26" s="169" t="s">
        <v>112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412.07</v>
      </c>
      <c r="V26" s="169">
        <v>469.53590000000003</v>
      </c>
      <c r="W26" s="169">
        <v>318.32</v>
      </c>
      <c r="X26" s="169">
        <v>366.23590000000002</v>
      </c>
      <c r="Y26" s="169">
        <v>425.4</v>
      </c>
      <c r="Z26" s="169">
        <v>405.92</v>
      </c>
      <c r="AA26" s="169" t="s">
        <v>112</v>
      </c>
      <c r="AB26" s="169">
        <v>511.62139999999999</v>
      </c>
      <c r="AC26" s="170">
        <v>459.09480000000002</v>
      </c>
      <c r="AD26" s="179">
        <v>-3.3657999999999788</v>
      </c>
      <c r="AE26" s="180">
        <v>-7.2780254144892975E-3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525.38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677.19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499.56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533.32680000000005</v>
      </c>
      <c r="AD27" s="160">
        <v>6.6624000000000478</v>
      </c>
      <c r="AE27" s="175">
        <v>1.2650181026095719E-2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522.54</v>
      </c>
      <c r="I28" s="158" t="s">
        <v>112</v>
      </c>
      <c r="J28" s="158" t="s">
        <v>112</v>
      </c>
      <c r="K28" s="158">
        <v>372</v>
      </c>
      <c r="L28" s="158" t="s">
        <v>112</v>
      </c>
      <c r="M28" s="158">
        <v>575.66999999999996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494.54</v>
      </c>
      <c r="V28" s="158" t="s">
        <v>112</v>
      </c>
      <c r="W28" s="158">
        <v>900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493.23020000000002</v>
      </c>
      <c r="AD28" s="160">
        <v>-8.3470999999999549</v>
      </c>
      <c r="AE28" s="175">
        <v>-1.6641702086597543E-2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519.54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487.55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516.33069999999998</v>
      </c>
      <c r="AD29" s="160">
        <v>-10.533199999999965</v>
      </c>
      <c r="AE29" s="175">
        <v>-1.9992259860658446E-2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566.70370000000003</v>
      </c>
      <c r="F30" s="163">
        <v>494.89</v>
      </c>
      <c r="G30" s="163" t="s">
        <v>112</v>
      </c>
      <c r="H30" s="163">
        <v>513.58000000000004</v>
      </c>
      <c r="I30" s="163" t="s">
        <v>112</v>
      </c>
      <c r="J30" s="163" t="s">
        <v>112</v>
      </c>
      <c r="K30" s="163">
        <v>520</v>
      </c>
      <c r="L30" s="163" t="s">
        <v>112</v>
      </c>
      <c r="M30" s="163">
        <v>532</v>
      </c>
      <c r="N30" s="163" t="s">
        <v>112</v>
      </c>
      <c r="O30" s="163" t="s">
        <v>112</v>
      </c>
      <c r="P30" s="163" t="s">
        <v>112</v>
      </c>
      <c r="Q30" s="163">
        <v>569.54</v>
      </c>
      <c r="R30" s="163" t="s">
        <v>112</v>
      </c>
      <c r="S30" s="163" t="s">
        <v>112</v>
      </c>
      <c r="T30" s="163" t="s">
        <v>112</v>
      </c>
      <c r="U30" s="163">
        <v>480.27</v>
      </c>
      <c r="V30" s="163" t="s">
        <v>112</v>
      </c>
      <c r="W30" s="163">
        <v>650.4</v>
      </c>
      <c r="X30" s="163">
        <v>366.23590000000002</v>
      </c>
      <c r="Y30" s="163" t="s">
        <v>112</v>
      </c>
      <c r="Z30" s="163" t="s">
        <v>112</v>
      </c>
      <c r="AA30" s="163" t="s">
        <v>112</v>
      </c>
      <c r="AB30" s="163">
        <v>509.94119999999998</v>
      </c>
      <c r="AC30" s="164">
        <v>510.62880000000001</v>
      </c>
      <c r="AD30" s="177">
        <v>-6.7544999999999504</v>
      </c>
      <c r="AE30" s="178">
        <v>-1.3055117936740412E-2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606.08799999999997</v>
      </c>
      <c r="F31" s="158" t="s">
        <v>112</v>
      </c>
      <c r="G31" s="158" t="s">
        <v>112</v>
      </c>
      <c r="H31" s="158">
        <v>513.29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471.57</v>
      </c>
      <c r="V31" s="158" t="s">
        <v>112</v>
      </c>
      <c r="W31" s="158">
        <v>800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470.73649999999998</v>
      </c>
      <c r="AC31" s="159">
        <v>512.79769999999996</v>
      </c>
      <c r="AD31" s="160">
        <v>-10.836500000000001</v>
      </c>
      <c r="AE31" s="175">
        <v>-2.0694790370835214E-2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591.16759999999999</v>
      </c>
      <c r="F32" s="157" t="s">
        <v>112</v>
      </c>
      <c r="G32" s="157" t="s">
        <v>112</v>
      </c>
      <c r="H32" s="157">
        <v>500.11</v>
      </c>
      <c r="I32" s="157" t="s">
        <v>112</v>
      </c>
      <c r="J32" s="157" t="s">
        <v>112</v>
      </c>
      <c r="K32" s="157">
        <v>493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426.21</v>
      </c>
      <c r="V32" s="157" t="s">
        <v>112</v>
      </c>
      <c r="W32" s="157">
        <v>360</v>
      </c>
      <c r="X32" s="157" t="s">
        <v>112</v>
      </c>
      <c r="Y32" s="157" t="s">
        <v>112</v>
      </c>
      <c r="Z32" s="157" t="s">
        <v>112</v>
      </c>
      <c r="AA32" s="157" t="s">
        <v>112</v>
      </c>
      <c r="AB32" s="157">
        <v>497.61970000000002</v>
      </c>
      <c r="AC32" s="159">
        <v>498.20299999999997</v>
      </c>
      <c r="AD32" s="160">
        <v>-9.0521000000000527</v>
      </c>
      <c r="AE32" s="175">
        <v>-1.7845261683914204E-2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585.3877</v>
      </c>
      <c r="F33" s="158" t="s">
        <v>112</v>
      </c>
      <c r="G33" s="158" t="s">
        <v>112</v>
      </c>
      <c r="H33" s="158">
        <v>503.47</v>
      </c>
      <c r="I33" s="158" t="s">
        <v>112</v>
      </c>
      <c r="J33" s="158" t="s">
        <v>112</v>
      </c>
      <c r="K33" s="158">
        <v>353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486.23169999999999</v>
      </c>
      <c r="AC33" s="159">
        <v>497.74099999999999</v>
      </c>
      <c r="AD33" s="160">
        <v>-10.09899999999999</v>
      </c>
      <c r="AE33" s="175">
        <v>-1.988618462507874E-2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586.78319999999997</v>
      </c>
      <c r="F34" s="169">
        <v>494.89</v>
      </c>
      <c r="G34" s="169" t="s">
        <v>112</v>
      </c>
      <c r="H34" s="169">
        <v>509.60480000000001</v>
      </c>
      <c r="I34" s="169" t="s">
        <v>112</v>
      </c>
      <c r="J34" s="169" t="s">
        <v>112</v>
      </c>
      <c r="K34" s="169">
        <v>482.67419999999998</v>
      </c>
      <c r="L34" s="169" t="s">
        <v>112</v>
      </c>
      <c r="M34" s="169">
        <v>628.178</v>
      </c>
      <c r="N34" s="169" t="s">
        <v>112</v>
      </c>
      <c r="O34" s="169" t="s">
        <v>112</v>
      </c>
      <c r="P34" s="169" t="s">
        <v>112</v>
      </c>
      <c r="Q34" s="169">
        <v>569.54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533.72969999999998</v>
      </c>
      <c r="X34" s="169">
        <v>366.23590000000002</v>
      </c>
      <c r="Y34" s="169" t="s">
        <v>112</v>
      </c>
      <c r="Z34" s="169" t="s">
        <v>112</v>
      </c>
      <c r="AA34" s="169" t="s">
        <v>112</v>
      </c>
      <c r="AB34" s="169">
        <v>496.9162</v>
      </c>
      <c r="AC34" s="170">
        <v>504.80340000000001</v>
      </c>
      <c r="AD34" s="179">
        <v>-8.4609000000000378</v>
      </c>
      <c r="AE34" s="180">
        <v>-1.6484489569993488E-2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502.79</v>
      </c>
      <c r="C36" s="158" t="s">
        <v>112</v>
      </c>
      <c r="D36" s="158">
        <v>406.86630000000002</v>
      </c>
      <c r="E36" s="158">
        <v>496.00009999999997</v>
      </c>
      <c r="F36" s="158">
        <v>477.32</v>
      </c>
      <c r="G36" s="158" t="s">
        <v>113</v>
      </c>
      <c r="H36" s="158">
        <v>477.84</v>
      </c>
      <c r="I36" s="158" t="s">
        <v>112</v>
      </c>
      <c r="J36" s="158">
        <v>386.1</v>
      </c>
      <c r="K36" s="158">
        <v>525</v>
      </c>
      <c r="L36" s="158">
        <v>369.4135</v>
      </c>
      <c r="M36" s="158">
        <v>421.16</v>
      </c>
      <c r="N36" s="158" t="s">
        <v>112</v>
      </c>
      <c r="O36" s="158">
        <v>372.54</v>
      </c>
      <c r="P36" s="158">
        <v>423.29</v>
      </c>
      <c r="Q36" s="158">
        <v>538.38</v>
      </c>
      <c r="R36" s="158">
        <v>222.7509</v>
      </c>
      <c r="S36" s="158" t="s">
        <v>112</v>
      </c>
      <c r="T36" s="158">
        <v>448</v>
      </c>
      <c r="U36" s="158">
        <v>427.75</v>
      </c>
      <c r="V36" s="158">
        <v>446.34629999999999</v>
      </c>
      <c r="W36" s="158">
        <v>381.31</v>
      </c>
      <c r="X36" s="158">
        <v>387.78140000000002</v>
      </c>
      <c r="Y36" s="158">
        <v>390.75</v>
      </c>
      <c r="Z36" s="158">
        <v>343.14</v>
      </c>
      <c r="AA36" s="158" t="s">
        <v>112</v>
      </c>
      <c r="AB36" s="158">
        <v>478.67079999999999</v>
      </c>
      <c r="AC36" s="159">
        <v>494.66759999999999</v>
      </c>
      <c r="AD36" s="160">
        <v>1.1019999999999754</v>
      </c>
      <c r="AE36" s="175">
        <v>2.2327325891431382E-3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415.23399999999998</v>
      </c>
      <c r="E37" s="158">
        <v>495.59690000000001</v>
      </c>
      <c r="F37" s="158">
        <v>479.47</v>
      </c>
      <c r="G37" s="158" t="s">
        <v>113</v>
      </c>
      <c r="H37" s="158">
        <v>474.3</v>
      </c>
      <c r="I37" s="158" t="s">
        <v>112</v>
      </c>
      <c r="J37" s="158">
        <v>443.75</v>
      </c>
      <c r="K37" s="158">
        <v>516</v>
      </c>
      <c r="L37" s="158">
        <v>390.65940000000001</v>
      </c>
      <c r="M37" s="158">
        <v>431.04</v>
      </c>
      <c r="N37" s="158" t="s">
        <v>112</v>
      </c>
      <c r="O37" s="158">
        <v>396.82</v>
      </c>
      <c r="P37" s="158">
        <v>425.19</v>
      </c>
      <c r="Q37" s="158" t="s">
        <v>113</v>
      </c>
      <c r="R37" s="158">
        <v>320.875</v>
      </c>
      <c r="S37" s="158" t="s">
        <v>112</v>
      </c>
      <c r="T37" s="158">
        <v>487</v>
      </c>
      <c r="U37" s="158">
        <v>433.79</v>
      </c>
      <c r="V37" s="158">
        <v>446.34629999999999</v>
      </c>
      <c r="W37" s="158">
        <v>348.1</v>
      </c>
      <c r="X37" s="158">
        <v>366.34109999999998</v>
      </c>
      <c r="Y37" s="158">
        <v>372.53</v>
      </c>
      <c r="Z37" s="158" t="s">
        <v>113</v>
      </c>
      <c r="AA37" s="158" t="s">
        <v>112</v>
      </c>
      <c r="AB37" s="158">
        <v>470.73649999999998</v>
      </c>
      <c r="AC37" s="159">
        <v>465.40719999999999</v>
      </c>
      <c r="AD37" s="160">
        <v>0.34710000000001173</v>
      </c>
      <c r="AE37" s="175">
        <v>7.4635514850673879E-4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422.67</v>
      </c>
      <c r="C38" s="158">
        <v>231.78749999999999</v>
      </c>
      <c r="D38" s="158">
        <v>324.23989999999998</v>
      </c>
      <c r="E38" s="158">
        <v>477.85379999999998</v>
      </c>
      <c r="F38" s="158">
        <v>454.97</v>
      </c>
      <c r="G38" s="158">
        <v>440.03</v>
      </c>
      <c r="H38" s="158">
        <v>450.09</v>
      </c>
      <c r="I38" s="158">
        <v>296.83</v>
      </c>
      <c r="J38" s="158">
        <v>361.91</v>
      </c>
      <c r="K38" s="158">
        <v>504</v>
      </c>
      <c r="L38" s="158">
        <v>366.7577</v>
      </c>
      <c r="M38" s="158">
        <v>380.98</v>
      </c>
      <c r="N38" s="158" t="s">
        <v>112</v>
      </c>
      <c r="O38" s="158">
        <v>366.19</v>
      </c>
      <c r="P38" s="158">
        <v>385.68</v>
      </c>
      <c r="Q38" s="158">
        <v>440.08</v>
      </c>
      <c r="R38" s="158">
        <v>192.2056</v>
      </c>
      <c r="S38" s="158" t="s">
        <v>112</v>
      </c>
      <c r="T38" s="158">
        <v>485</v>
      </c>
      <c r="U38" s="158">
        <v>399.25</v>
      </c>
      <c r="V38" s="158">
        <v>426.9862</v>
      </c>
      <c r="W38" s="158">
        <v>282.99</v>
      </c>
      <c r="X38" s="158">
        <v>390.05239999999998</v>
      </c>
      <c r="Y38" s="158">
        <v>328.91</v>
      </c>
      <c r="Z38" s="158">
        <v>189.06</v>
      </c>
      <c r="AA38" s="158">
        <v>307.58999999999997</v>
      </c>
      <c r="AB38" s="158">
        <v>474.56360000000001</v>
      </c>
      <c r="AC38" s="159">
        <v>417.82619999999997</v>
      </c>
      <c r="AD38" s="160">
        <v>0.65949999999997999</v>
      </c>
      <c r="AE38" s="175">
        <v>1.580902790179417E-3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428.95</v>
      </c>
      <c r="C39" s="163">
        <v>365.21629999999999</v>
      </c>
      <c r="D39" s="163">
        <v>363.8553</v>
      </c>
      <c r="E39" s="163">
        <v>486.59089999999998</v>
      </c>
      <c r="F39" s="163">
        <v>465.48</v>
      </c>
      <c r="G39" s="163">
        <v>450.7</v>
      </c>
      <c r="H39" s="163">
        <v>454.82</v>
      </c>
      <c r="I39" s="163">
        <v>269.77</v>
      </c>
      <c r="J39" s="163">
        <v>369.51</v>
      </c>
      <c r="K39" s="163">
        <v>497</v>
      </c>
      <c r="L39" s="163">
        <v>363.83640000000003</v>
      </c>
      <c r="M39" s="163">
        <v>401.19</v>
      </c>
      <c r="N39" s="163" t="s">
        <v>112</v>
      </c>
      <c r="O39" s="163">
        <v>357.92</v>
      </c>
      <c r="P39" s="163">
        <v>420.37</v>
      </c>
      <c r="Q39" s="163">
        <v>479.05</v>
      </c>
      <c r="R39" s="163">
        <v>284.12779999999998</v>
      </c>
      <c r="S39" s="163" t="s">
        <v>112</v>
      </c>
      <c r="T39" s="163">
        <v>495</v>
      </c>
      <c r="U39" s="163">
        <v>408.01</v>
      </c>
      <c r="V39" s="163">
        <v>438.47469999999998</v>
      </c>
      <c r="W39" s="163">
        <v>276.95999999999998</v>
      </c>
      <c r="X39" s="163">
        <v>401.14460000000003</v>
      </c>
      <c r="Y39" s="163">
        <v>346.48</v>
      </c>
      <c r="Z39" s="163">
        <v>249.51</v>
      </c>
      <c r="AA39" s="163">
        <v>318.77999999999997</v>
      </c>
      <c r="AB39" s="163">
        <v>475.03030000000001</v>
      </c>
      <c r="AC39" s="164">
        <v>451.8716</v>
      </c>
      <c r="AD39" s="177">
        <v>1.257000000000005</v>
      </c>
      <c r="AE39" s="178">
        <v>2.7895234641754918E-3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414.88</v>
      </c>
      <c r="C40" s="157" t="s">
        <v>112</v>
      </c>
      <c r="D40" s="157">
        <v>370.56560000000002</v>
      </c>
      <c r="E40" s="157">
        <v>487.3974</v>
      </c>
      <c r="F40" s="157">
        <v>470</v>
      </c>
      <c r="G40" s="157">
        <v>439.09</v>
      </c>
      <c r="H40" s="157">
        <v>454.54</v>
      </c>
      <c r="I40" s="157" t="s">
        <v>112</v>
      </c>
      <c r="J40" s="157">
        <v>418.43</v>
      </c>
      <c r="K40" s="157">
        <v>460</v>
      </c>
      <c r="L40" s="157" t="s">
        <v>112</v>
      </c>
      <c r="M40" s="157">
        <v>405.35</v>
      </c>
      <c r="N40" s="157" t="s">
        <v>112</v>
      </c>
      <c r="O40" s="157">
        <v>357.39</v>
      </c>
      <c r="P40" s="157">
        <v>401.94</v>
      </c>
      <c r="Q40" s="157">
        <v>482.65</v>
      </c>
      <c r="R40" s="157">
        <v>266.23169999999999</v>
      </c>
      <c r="S40" s="157" t="s">
        <v>112</v>
      </c>
      <c r="T40" s="157">
        <v>513</v>
      </c>
      <c r="U40" s="157">
        <v>434.83</v>
      </c>
      <c r="V40" s="157">
        <v>443.36790000000002</v>
      </c>
      <c r="W40" s="157">
        <v>260.43</v>
      </c>
      <c r="X40" s="157">
        <v>406.2731</v>
      </c>
      <c r="Y40" s="157">
        <v>363.73</v>
      </c>
      <c r="Z40" s="157" t="s">
        <v>112</v>
      </c>
      <c r="AA40" s="157">
        <v>305.64999999999998</v>
      </c>
      <c r="AB40" s="157">
        <v>456.45479999999998</v>
      </c>
      <c r="AC40" s="159">
        <v>453.90280000000001</v>
      </c>
      <c r="AD40" s="160">
        <v>0.31310000000001992</v>
      </c>
      <c r="AE40" s="175">
        <v>6.9027140607480497E-4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368.05</v>
      </c>
      <c r="C41" s="157">
        <v>353.76830000000001</v>
      </c>
      <c r="D41" s="157">
        <v>282.88630000000001</v>
      </c>
      <c r="E41" s="157">
        <v>433.49599999999998</v>
      </c>
      <c r="F41" s="157">
        <v>406.07</v>
      </c>
      <c r="G41" s="157">
        <v>393.22</v>
      </c>
      <c r="H41" s="157">
        <v>421.67</v>
      </c>
      <c r="I41" s="157" t="s">
        <v>112</v>
      </c>
      <c r="J41" s="157">
        <v>345.69</v>
      </c>
      <c r="K41" s="157">
        <v>465</v>
      </c>
      <c r="L41" s="157" t="s">
        <v>112</v>
      </c>
      <c r="M41" s="157">
        <v>350.67</v>
      </c>
      <c r="N41" s="157">
        <v>186</v>
      </c>
      <c r="O41" s="157">
        <v>336.15</v>
      </c>
      <c r="P41" s="157">
        <v>352.14</v>
      </c>
      <c r="Q41" s="157">
        <v>413.44</v>
      </c>
      <c r="R41" s="157">
        <v>219.8948</v>
      </c>
      <c r="S41" s="157" t="s">
        <v>112</v>
      </c>
      <c r="T41" s="157">
        <v>452</v>
      </c>
      <c r="U41" s="157">
        <v>370.2</v>
      </c>
      <c r="V41" s="157">
        <v>394.8612</v>
      </c>
      <c r="W41" s="157">
        <v>244.17</v>
      </c>
      <c r="X41" s="157">
        <v>373.5222</v>
      </c>
      <c r="Y41" s="157">
        <v>317.51</v>
      </c>
      <c r="Z41" s="157">
        <v>137.72</v>
      </c>
      <c r="AA41" s="157">
        <v>286.95</v>
      </c>
      <c r="AB41" s="157">
        <v>403.2484</v>
      </c>
      <c r="AC41" s="159">
        <v>394.15769999999998</v>
      </c>
      <c r="AD41" s="160">
        <v>0.48179999999996426</v>
      </c>
      <c r="AE41" s="175">
        <v>1.223849364413665E-3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364.43</v>
      </c>
      <c r="C42" s="158">
        <v>365.21629999999999</v>
      </c>
      <c r="D42" s="158">
        <v>237.40940000000001</v>
      </c>
      <c r="E42" s="158">
        <v>463.60550000000001</v>
      </c>
      <c r="F42" s="158">
        <v>412.13</v>
      </c>
      <c r="G42" s="158">
        <v>394.95</v>
      </c>
      <c r="H42" s="158">
        <v>443.45</v>
      </c>
      <c r="I42" s="158" t="s">
        <v>112</v>
      </c>
      <c r="J42" s="158">
        <v>334.41</v>
      </c>
      <c r="K42" s="158">
        <v>486</v>
      </c>
      <c r="L42" s="158" t="s">
        <v>112</v>
      </c>
      <c r="M42" s="158">
        <v>370.25</v>
      </c>
      <c r="N42" s="158">
        <v>186</v>
      </c>
      <c r="O42" s="158">
        <v>361.78</v>
      </c>
      <c r="P42" s="158">
        <v>377.26</v>
      </c>
      <c r="Q42" s="158" t="s">
        <v>113</v>
      </c>
      <c r="R42" s="158">
        <v>245.47200000000001</v>
      </c>
      <c r="S42" s="158" t="s">
        <v>112</v>
      </c>
      <c r="T42" s="158">
        <v>462</v>
      </c>
      <c r="U42" s="158">
        <v>407.36</v>
      </c>
      <c r="V42" s="158">
        <v>408.26440000000002</v>
      </c>
      <c r="W42" s="158">
        <v>233.86</v>
      </c>
      <c r="X42" s="158">
        <v>375.93880000000001</v>
      </c>
      <c r="Y42" s="158">
        <v>351.11</v>
      </c>
      <c r="Z42" s="158">
        <v>165.61</v>
      </c>
      <c r="AA42" s="158">
        <v>308.77999999999997</v>
      </c>
      <c r="AB42" s="158">
        <v>433.49200000000002</v>
      </c>
      <c r="AC42" s="159">
        <v>445.59649999999999</v>
      </c>
      <c r="AD42" s="160">
        <v>0.39659999999997808</v>
      </c>
      <c r="AE42" s="175">
        <v>8.9083577961268645E-4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399.85860000000002</v>
      </c>
      <c r="C43" s="169">
        <v>323.37720000000002</v>
      </c>
      <c r="D43" s="169">
        <v>331.38850000000002</v>
      </c>
      <c r="E43" s="169">
        <v>463.84829999999999</v>
      </c>
      <c r="F43" s="169">
        <v>453.92790000000002</v>
      </c>
      <c r="G43" s="169" t="s">
        <v>113</v>
      </c>
      <c r="H43" s="169">
        <v>453.4674</v>
      </c>
      <c r="I43" s="169">
        <v>282.37900000000002</v>
      </c>
      <c r="J43" s="169">
        <v>370.46890000000002</v>
      </c>
      <c r="K43" s="169">
        <v>498.1841</v>
      </c>
      <c r="L43" s="169">
        <v>369.20370000000003</v>
      </c>
      <c r="M43" s="169">
        <v>371.42020000000002</v>
      </c>
      <c r="N43" s="169">
        <v>186</v>
      </c>
      <c r="O43" s="169">
        <v>358.83019999999999</v>
      </c>
      <c r="P43" s="169">
        <v>387.63510000000002</v>
      </c>
      <c r="Q43" s="169" t="s">
        <v>113</v>
      </c>
      <c r="R43" s="169">
        <v>234.30289999999999</v>
      </c>
      <c r="S43" s="169" t="s">
        <v>112</v>
      </c>
      <c r="T43" s="169">
        <v>481.39929999999998</v>
      </c>
      <c r="U43" s="169">
        <v>410.80430000000001</v>
      </c>
      <c r="V43" s="169">
        <v>429.08159999999998</v>
      </c>
      <c r="W43" s="169">
        <v>275.48099999999999</v>
      </c>
      <c r="X43" s="169">
        <v>387.42239999999998</v>
      </c>
      <c r="Y43" s="169">
        <v>347.26350000000002</v>
      </c>
      <c r="Z43" s="169" t="s">
        <v>113</v>
      </c>
      <c r="AA43" s="169">
        <v>302.86779999999999</v>
      </c>
      <c r="AB43" s="169">
        <v>450.15570000000002</v>
      </c>
      <c r="AC43" s="170">
        <v>424.65</v>
      </c>
      <c r="AD43" s="179">
        <v>0.74269999999995662</v>
      </c>
      <c r="AE43" s="180">
        <v>1.7520339942245222E-3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543</v>
      </c>
      <c r="C44" s="157" t="s">
        <v>112</v>
      </c>
      <c r="D44" s="157" t="s">
        <v>113</v>
      </c>
      <c r="E44" s="157">
        <v>557.9665</v>
      </c>
      <c r="F44" s="157">
        <v>514.25</v>
      </c>
      <c r="G44" s="157" t="s">
        <v>113</v>
      </c>
      <c r="H44" s="157">
        <v>531.27</v>
      </c>
      <c r="I44" s="157" t="s">
        <v>112</v>
      </c>
      <c r="J44" s="157">
        <v>494.49</v>
      </c>
      <c r="K44" s="157">
        <v>556</v>
      </c>
      <c r="L44" s="157" t="s">
        <v>112</v>
      </c>
      <c r="M44" s="157">
        <v>542.74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474.02</v>
      </c>
      <c r="V44" s="157">
        <v>472.51440000000002</v>
      </c>
      <c r="W44" s="157">
        <v>488.15</v>
      </c>
      <c r="X44" s="157" t="s">
        <v>112</v>
      </c>
      <c r="Y44" s="157">
        <v>437.41</v>
      </c>
      <c r="Z44" s="157" t="s">
        <v>112</v>
      </c>
      <c r="AA44" s="157" t="s">
        <v>112</v>
      </c>
      <c r="AB44" s="157">
        <v>553.62639999999999</v>
      </c>
      <c r="AC44" s="159">
        <v>531.61270000000002</v>
      </c>
      <c r="AD44" s="160">
        <v>-20.230299999999943</v>
      </c>
      <c r="AE44" s="175">
        <v>-3.6659520914462895E-2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487.33</v>
      </c>
      <c r="C45" s="158" t="s">
        <v>112</v>
      </c>
      <c r="D45" s="158" t="s">
        <v>112</v>
      </c>
      <c r="E45" s="158">
        <v>543.18060000000003</v>
      </c>
      <c r="F45" s="158">
        <v>509.16</v>
      </c>
      <c r="G45" s="158" t="s">
        <v>113</v>
      </c>
      <c r="H45" s="158">
        <v>533.11</v>
      </c>
      <c r="I45" s="158" t="s">
        <v>112</v>
      </c>
      <c r="J45" s="158">
        <v>498.54</v>
      </c>
      <c r="K45" s="158">
        <v>551</v>
      </c>
      <c r="L45" s="158">
        <v>471.2611</v>
      </c>
      <c r="M45" s="158">
        <v>551.98</v>
      </c>
      <c r="N45" s="158" t="s">
        <v>112</v>
      </c>
      <c r="O45" s="158" t="s">
        <v>112</v>
      </c>
      <c r="P45" s="158" t="s">
        <v>112</v>
      </c>
      <c r="Q45" s="158">
        <v>563.65</v>
      </c>
      <c r="R45" s="158" t="s">
        <v>112</v>
      </c>
      <c r="S45" s="158" t="s">
        <v>112</v>
      </c>
      <c r="T45" s="158" t="s">
        <v>112</v>
      </c>
      <c r="U45" s="158">
        <v>469.94</v>
      </c>
      <c r="V45" s="158">
        <v>488.89600000000002</v>
      </c>
      <c r="W45" s="158">
        <v>475.16</v>
      </c>
      <c r="X45" s="158" t="s">
        <v>112</v>
      </c>
      <c r="Y45" s="158">
        <v>442.77</v>
      </c>
      <c r="Z45" s="158" t="s">
        <v>112</v>
      </c>
      <c r="AA45" s="158">
        <v>480.12</v>
      </c>
      <c r="AB45" s="158">
        <v>484.73820000000001</v>
      </c>
      <c r="AC45" s="159">
        <v>528.2183</v>
      </c>
      <c r="AD45" s="160">
        <v>-1.5013000000000147</v>
      </c>
      <c r="AE45" s="175">
        <v>-2.8341409304092346E-3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533.50260000000003</v>
      </c>
      <c r="F46" s="158">
        <v>503.96</v>
      </c>
      <c r="G46" s="158" t="s">
        <v>112</v>
      </c>
      <c r="H46" s="158">
        <v>534.08000000000004</v>
      </c>
      <c r="I46" s="158" t="s">
        <v>112</v>
      </c>
      <c r="J46" s="158" t="s">
        <v>112</v>
      </c>
      <c r="K46" s="158" t="s">
        <v>112</v>
      </c>
      <c r="L46" s="158">
        <v>467.67579999999998</v>
      </c>
      <c r="M46" s="158">
        <v>480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459.01</v>
      </c>
      <c r="V46" s="158">
        <v>490.81079999999997</v>
      </c>
      <c r="W46" s="158" t="s">
        <v>112</v>
      </c>
      <c r="X46" s="158" t="s">
        <v>112</v>
      </c>
      <c r="Y46" s="158">
        <v>452.44</v>
      </c>
      <c r="Z46" s="158" t="s">
        <v>112</v>
      </c>
      <c r="AA46" s="158" t="s">
        <v>112</v>
      </c>
      <c r="AB46" s="158">
        <v>503.40710000000001</v>
      </c>
      <c r="AC46" s="159">
        <v>503.75670000000002</v>
      </c>
      <c r="AD46" s="160">
        <v>2.6594000000000051</v>
      </c>
      <c r="AE46" s="175">
        <v>5.3071529221968561E-3</v>
      </c>
      <c r="AF46" s="162"/>
    </row>
    <row r="47" spans="1:32" s="97" customFormat="1" ht="12" customHeight="1" x14ac:dyDescent="0.3">
      <c r="A47" s="156" t="s">
        <v>102</v>
      </c>
      <c r="B47" s="158">
        <v>504.73</v>
      </c>
      <c r="C47" s="158" t="s">
        <v>112</v>
      </c>
      <c r="D47" s="158">
        <v>403.43029999999999</v>
      </c>
      <c r="E47" s="158">
        <v>537.8039</v>
      </c>
      <c r="F47" s="158">
        <v>501.7</v>
      </c>
      <c r="G47" s="158" t="s">
        <v>113</v>
      </c>
      <c r="H47" s="158">
        <v>511.59</v>
      </c>
      <c r="I47" s="158">
        <v>420.28</v>
      </c>
      <c r="J47" s="158">
        <v>480.45</v>
      </c>
      <c r="K47" s="158">
        <v>526</v>
      </c>
      <c r="L47" s="158">
        <v>477.63490000000002</v>
      </c>
      <c r="M47" s="158">
        <v>520.91999999999996</v>
      </c>
      <c r="N47" s="158" t="s">
        <v>112</v>
      </c>
      <c r="O47" s="158">
        <v>393.35</v>
      </c>
      <c r="P47" s="158" t="s">
        <v>113</v>
      </c>
      <c r="Q47" s="158">
        <v>541.01</v>
      </c>
      <c r="R47" s="158">
        <v>352.58589999999998</v>
      </c>
      <c r="S47" s="158" t="s">
        <v>112</v>
      </c>
      <c r="T47" s="158">
        <v>485</v>
      </c>
      <c r="U47" s="158">
        <v>448.28</v>
      </c>
      <c r="V47" s="158">
        <v>464.85550000000001</v>
      </c>
      <c r="W47" s="158">
        <v>472.37</v>
      </c>
      <c r="X47" s="158">
        <v>397.66430000000003</v>
      </c>
      <c r="Y47" s="158">
        <v>399.99</v>
      </c>
      <c r="Z47" s="158" t="s">
        <v>113</v>
      </c>
      <c r="AA47" s="158">
        <v>480.42</v>
      </c>
      <c r="AB47" s="158">
        <v>497.99310000000003</v>
      </c>
      <c r="AC47" s="159">
        <v>491.63810000000001</v>
      </c>
      <c r="AD47" s="160">
        <v>-0.72640000000001237</v>
      </c>
      <c r="AE47" s="175">
        <v>-1.4753297607768001E-3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491</v>
      </c>
      <c r="C48" s="163" t="s">
        <v>112</v>
      </c>
      <c r="D48" s="163">
        <v>396.07310000000001</v>
      </c>
      <c r="E48" s="163">
        <v>523.42129999999997</v>
      </c>
      <c r="F48" s="163">
        <v>504.6</v>
      </c>
      <c r="G48" s="163" t="s">
        <v>113</v>
      </c>
      <c r="H48" s="163">
        <v>517.74</v>
      </c>
      <c r="I48" s="163" t="s">
        <v>112</v>
      </c>
      <c r="J48" s="163">
        <v>475.74</v>
      </c>
      <c r="K48" s="163">
        <v>527</v>
      </c>
      <c r="L48" s="163">
        <v>471.12830000000002</v>
      </c>
      <c r="M48" s="163">
        <v>489.38</v>
      </c>
      <c r="N48" s="163" t="s">
        <v>112</v>
      </c>
      <c r="O48" s="163">
        <v>511.79</v>
      </c>
      <c r="P48" s="163">
        <v>402.13</v>
      </c>
      <c r="Q48" s="163">
        <v>542.17999999999995</v>
      </c>
      <c r="R48" s="163" t="s">
        <v>112</v>
      </c>
      <c r="S48" s="163" t="s">
        <v>112</v>
      </c>
      <c r="T48" s="163">
        <v>517</v>
      </c>
      <c r="U48" s="163">
        <v>458.98</v>
      </c>
      <c r="V48" s="163">
        <v>482.9391</v>
      </c>
      <c r="W48" s="163">
        <v>477.42</v>
      </c>
      <c r="X48" s="163">
        <v>406.88389999999998</v>
      </c>
      <c r="Y48" s="163">
        <v>416.73</v>
      </c>
      <c r="Z48" s="163" t="s">
        <v>113</v>
      </c>
      <c r="AA48" s="163">
        <v>474.22</v>
      </c>
      <c r="AB48" s="163">
        <v>509.94119999999998</v>
      </c>
      <c r="AC48" s="164">
        <v>503.76260000000002</v>
      </c>
      <c r="AD48" s="177">
        <v>2.4007000000000289</v>
      </c>
      <c r="AE48" s="178">
        <v>4.788357471918081E-3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521.40499999999997</v>
      </c>
      <c r="F49" s="158">
        <v>499.06</v>
      </c>
      <c r="G49" s="158" t="s">
        <v>113</v>
      </c>
      <c r="H49" s="158">
        <v>519.65</v>
      </c>
      <c r="I49" s="158" t="s">
        <v>112</v>
      </c>
      <c r="J49" s="158">
        <v>541.16999999999996</v>
      </c>
      <c r="K49" s="158">
        <v>520</v>
      </c>
      <c r="L49" s="158">
        <v>456.38900000000001</v>
      </c>
      <c r="M49" s="158" t="s">
        <v>112</v>
      </c>
      <c r="N49" s="158" t="s">
        <v>112</v>
      </c>
      <c r="O49" s="158">
        <v>381.68</v>
      </c>
      <c r="P49" s="158" t="s">
        <v>113</v>
      </c>
      <c r="Q49" s="158" t="s">
        <v>113</v>
      </c>
      <c r="R49" s="158" t="s">
        <v>112</v>
      </c>
      <c r="S49" s="158" t="s">
        <v>112</v>
      </c>
      <c r="T49" s="158">
        <v>539</v>
      </c>
      <c r="U49" s="158">
        <v>461.66</v>
      </c>
      <c r="V49" s="158">
        <v>482.5136</v>
      </c>
      <c r="W49" s="158">
        <v>512.63</v>
      </c>
      <c r="X49" s="158">
        <v>436.1524</v>
      </c>
      <c r="Y49" s="158">
        <v>438.81</v>
      </c>
      <c r="Z49" s="158" t="s">
        <v>112</v>
      </c>
      <c r="AA49" s="158">
        <v>467.98</v>
      </c>
      <c r="AB49" s="158">
        <v>506.86079999999998</v>
      </c>
      <c r="AC49" s="159">
        <v>506.46269999999998</v>
      </c>
      <c r="AD49" s="160">
        <v>-1.1586000000000354</v>
      </c>
      <c r="AE49" s="175">
        <v>-2.2824101352721948E-3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373.31450000000001</v>
      </c>
      <c r="E50" s="157">
        <v>469.65429999999998</v>
      </c>
      <c r="F50" s="157">
        <v>453.56</v>
      </c>
      <c r="G50" s="157" t="s">
        <v>113</v>
      </c>
      <c r="H50" s="157">
        <v>488.28</v>
      </c>
      <c r="I50" s="157" t="s">
        <v>112</v>
      </c>
      <c r="J50" s="157">
        <v>434.35</v>
      </c>
      <c r="K50" s="157">
        <v>492</v>
      </c>
      <c r="L50" s="157" t="s">
        <v>112</v>
      </c>
      <c r="M50" s="157">
        <v>417.73</v>
      </c>
      <c r="N50" s="157" t="s">
        <v>112</v>
      </c>
      <c r="O50" s="157">
        <v>360.52</v>
      </c>
      <c r="P50" s="157">
        <v>354.73</v>
      </c>
      <c r="Q50" s="157" t="s">
        <v>113</v>
      </c>
      <c r="R50" s="157">
        <v>202.73150000000001</v>
      </c>
      <c r="S50" s="157" t="s">
        <v>112</v>
      </c>
      <c r="T50" s="157">
        <v>461</v>
      </c>
      <c r="U50" s="157">
        <v>389.73</v>
      </c>
      <c r="V50" s="157">
        <v>446.34629999999999</v>
      </c>
      <c r="W50" s="157">
        <v>419.19</v>
      </c>
      <c r="X50" s="157">
        <v>413.85669999999999</v>
      </c>
      <c r="Y50" s="157">
        <v>354.09</v>
      </c>
      <c r="Z50" s="157" t="s">
        <v>113</v>
      </c>
      <c r="AA50" s="157">
        <v>423.17</v>
      </c>
      <c r="AB50" s="157">
        <v>459.4418</v>
      </c>
      <c r="AC50" s="159">
        <v>436.69990000000001</v>
      </c>
      <c r="AD50" s="160">
        <v>1.1425000000000409</v>
      </c>
      <c r="AE50" s="175">
        <v>2.6230756267717759E-3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377.88240000000002</v>
      </c>
      <c r="E51" s="157">
        <v>500.30149999999998</v>
      </c>
      <c r="F51" s="157">
        <v>466.23</v>
      </c>
      <c r="G51" s="157">
        <v>463.31</v>
      </c>
      <c r="H51" s="157">
        <v>508.85</v>
      </c>
      <c r="I51" s="157" t="s">
        <v>112</v>
      </c>
      <c r="J51" s="157">
        <v>456.57</v>
      </c>
      <c r="K51" s="157">
        <v>502</v>
      </c>
      <c r="L51" s="157" t="s">
        <v>112</v>
      </c>
      <c r="M51" s="157">
        <v>401.3</v>
      </c>
      <c r="N51" s="157" t="s">
        <v>112</v>
      </c>
      <c r="O51" s="157">
        <v>339.15</v>
      </c>
      <c r="P51" s="157">
        <v>410.35</v>
      </c>
      <c r="Q51" s="157">
        <v>477.09</v>
      </c>
      <c r="R51" s="157" t="s">
        <v>112</v>
      </c>
      <c r="S51" s="157" t="s">
        <v>112</v>
      </c>
      <c r="T51" s="157">
        <v>470</v>
      </c>
      <c r="U51" s="157">
        <v>408.47</v>
      </c>
      <c r="V51" s="157">
        <v>457.40929999999997</v>
      </c>
      <c r="W51" s="157">
        <v>433.76</v>
      </c>
      <c r="X51" s="157">
        <v>441.53980000000001</v>
      </c>
      <c r="Y51" s="157">
        <v>390.18</v>
      </c>
      <c r="Z51" s="157" t="s">
        <v>113</v>
      </c>
      <c r="AA51" s="157">
        <v>432.61</v>
      </c>
      <c r="AB51" s="157">
        <v>488.0052</v>
      </c>
      <c r="AC51" s="159">
        <v>472.96899999999999</v>
      </c>
      <c r="AD51" s="160">
        <v>-0.56760000000002719</v>
      </c>
      <c r="AE51" s="175">
        <v>-1.1986401895862642E-3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389.12020000000001</v>
      </c>
      <c r="E52" s="158">
        <v>508.2321</v>
      </c>
      <c r="F52" s="158">
        <v>471.8</v>
      </c>
      <c r="G52" s="158" t="s">
        <v>113</v>
      </c>
      <c r="H52" s="158">
        <v>508.3</v>
      </c>
      <c r="I52" s="158" t="s">
        <v>112</v>
      </c>
      <c r="J52" s="158">
        <v>499.35</v>
      </c>
      <c r="K52" s="158">
        <v>495</v>
      </c>
      <c r="L52" s="158">
        <v>440.98570000000001</v>
      </c>
      <c r="M52" s="158">
        <v>405.01</v>
      </c>
      <c r="N52" s="158" t="s">
        <v>112</v>
      </c>
      <c r="O52" s="158">
        <v>415.27</v>
      </c>
      <c r="P52" s="158">
        <v>382.3</v>
      </c>
      <c r="Q52" s="158" t="s">
        <v>113</v>
      </c>
      <c r="R52" s="158" t="s">
        <v>112</v>
      </c>
      <c r="S52" s="158" t="s">
        <v>112</v>
      </c>
      <c r="T52" s="158">
        <v>495</v>
      </c>
      <c r="U52" s="158">
        <v>426.16</v>
      </c>
      <c r="V52" s="158">
        <v>460.17500000000001</v>
      </c>
      <c r="W52" s="158">
        <v>420</v>
      </c>
      <c r="X52" s="158">
        <v>427.32510000000002</v>
      </c>
      <c r="Y52" s="158">
        <v>407.42</v>
      </c>
      <c r="Z52" s="158" t="s">
        <v>113</v>
      </c>
      <c r="AA52" s="158">
        <v>431.62</v>
      </c>
      <c r="AB52" s="158">
        <v>498.45979999999997</v>
      </c>
      <c r="AC52" s="159">
        <v>491.464</v>
      </c>
      <c r="AD52" s="160">
        <v>-7.8987000000000194</v>
      </c>
      <c r="AE52" s="175">
        <v>-1.581756106333132E-2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513.56169999999997</v>
      </c>
      <c r="C53" s="169" t="s">
        <v>112</v>
      </c>
      <c r="D53" s="169" t="s">
        <v>113</v>
      </c>
      <c r="E53" s="169">
        <v>514.87159999999994</v>
      </c>
      <c r="F53" s="169">
        <v>494.6354</v>
      </c>
      <c r="G53" s="169" t="s">
        <v>113</v>
      </c>
      <c r="H53" s="169">
        <v>515.6644</v>
      </c>
      <c r="I53" s="169">
        <v>420.28</v>
      </c>
      <c r="J53" s="169">
        <v>486.99090000000001</v>
      </c>
      <c r="K53" s="169">
        <v>533.39409999999998</v>
      </c>
      <c r="L53" s="169">
        <v>466.90899999999999</v>
      </c>
      <c r="M53" s="169">
        <v>539.93719999999996</v>
      </c>
      <c r="N53" s="169" t="s">
        <v>112</v>
      </c>
      <c r="O53" s="169">
        <v>377.58429999999998</v>
      </c>
      <c r="P53" s="169" t="s">
        <v>113</v>
      </c>
      <c r="Q53" s="169" t="s">
        <v>113</v>
      </c>
      <c r="R53" s="169">
        <v>225.28710000000001</v>
      </c>
      <c r="S53" s="169" t="s">
        <v>112</v>
      </c>
      <c r="T53" s="169">
        <v>473.91199999999998</v>
      </c>
      <c r="U53" s="169">
        <v>456.77769999999998</v>
      </c>
      <c r="V53" s="169">
        <v>466.15570000000002</v>
      </c>
      <c r="W53" s="169">
        <v>462.38979999999998</v>
      </c>
      <c r="X53" s="169">
        <v>421.6782</v>
      </c>
      <c r="Y53" s="169">
        <v>413.7482</v>
      </c>
      <c r="Z53" s="169" t="s">
        <v>113</v>
      </c>
      <c r="AA53" s="169">
        <v>442.72649999999999</v>
      </c>
      <c r="AB53" s="169">
        <v>496.73219999999998</v>
      </c>
      <c r="AC53" s="170">
        <v>503.04070000000002</v>
      </c>
      <c r="AD53" s="179">
        <v>-1.9866000000000099</v>
      </c>
      <c r="AE53" s="180">
        <v>-3.9336487354247884E-3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432.0772</v>
      </c>
      <c r="C54" s="182">
        <v>337.2124</v>
      </c>
      <c r="D54" s="182">
        <v>378.45749999999998</v>
      </c>
      <c r="E54" s="182">
        <v>492.03829999999999</v>
      </c>
      <c r="F54" s="182">
        <v>472.95510000000002</v>
      </c>
      <c r="G54" s="182">
        <v>432.6293</v>
      </c>
      <c r="H54" s="182">
        <v>498.10950000000003</v>
      </c>
      <c r="I54" s="182">
        <v>417.58909999999997</v>
      </c>
      <c r="J54" s="182">
        <v>466.77800000000002</v>
      </c>
      <c r="K54" s="182">
        <v>509.02260000000001</v>
      </c>
      <c r="L54" s="182">
        <v>467.3177</v>
      </c>
      <c r="M54" s="182">
        <v>483.26839999999999</v>
      </c>
      <c r="N54" s="182">
        <v>277.983</v>
      </c>
      <c r="O54" s="182">
        <v>368.00700000000001</v>
      </c>
      <c r="P54" s="182">
        <v>407.81360000000001</v>
      </c>
      <c r="Q54" s="182">
        <v>513.02030000000002</v>
      </c>
      <c r="R54" s="182">
        <v>224.19909999999999</v>
      </c>
      <c r="S54" s="182" t="s">
        <v>112</v>
      </c>
      <c r="T54" s="182">
        <v>477.66160000000002</v>
      </c>
      <c r="U54" s="182">
        <v>443.60840000000002</v>
      </c>
      <c r="V54" s="182">
        <v>454.31040000000002</v>
      </c>
      <c r="W54" s="182">
        <v>399.70429999999999</v>
      </c>
      <c r="X54" s="182">
        <v>401.6832</v>
      </c>
      <c r="Y54" s="182">
        <v>406.02199999999999</v>
      </c>
      <c r="Z54" s="182">
        <v>290.9871</v>
      </c>
      <c r="AA54" s="182">
        <v>403.053</v>
      </c>
      <c r="AB54" s="182">
        <v>485.45650000000001</v>
      </c>
      <c r="AC54" s="183">
        <v>466.98469999999998</v>
      </c>
      <c r="AD54" s="171">
        <v>-1.1102000000000203</v>
      </c>
      <c r="AE54" s="184">
        <v>-2.3717412857948705E-3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3.1129000000000246</v>
      </c>
      <c r="C55" s="187">
        <v>-25.705399999999997</v>
      </c>
      <c r="D55" s="187">
        <v>-0.17709999999999582</v>
      </c>
      <c r="E55" s="187">
        <v>-0.65860000000003538</v>
      </c>
      <c r="F55" s="187">
        <v>7.565400000000011</v>
      </c>
      <c r="G55" s="187">
        <v>31.622299999999996</v>
      </c>
      <c r="H55" s="187">
        <v>-9.2877999999999474</v>
      </c>
      <c r="I55" s="187" t="s">
        <v>112</v>
      </c>
      <c r="J55" s="187">
        <v>-2.3035999999999603</v>
      </c>
      <c r="K55" s="187">
        <v>-0.10329999999999018</v>
      </c>
      <c r="L55" s="187">
        <v>-11.332699999999988</v>
      </c>
      <c r="M55" s="187">
        <v>-9.5126000000000204</v>
      </c>
      <c r="N55" s="187">
        <v>4.9626999999999839</v>
      </c>
      <c r="O55" s="187">
        <v>1.3835000000000264</v>
      </c>
      <c r="P55" s="187">
        <v>-0.95220000000000482</v>
      </c>
      <c r="Q55" s="187">
        <v>-5.4425999999999704</v>
      </c>
      <c r="R55" s="187">
        <v>11.843399999999974</v>
      </c>
      <c r="S55" s="187" t="s">
        <v>112</v>
      </c>
      <c r="T55" s="187">
        <v>0.91020000000003165</v>
      </c>
      <c r="U55" s="187">
        <v>4.2025000000000432</v>
      </c>
      <c r="V55" s="187">
        <v>-3.3023000000000025</v>
      </c>
      <c r="W55" s="187">
        <v>-6.8874000000000137</v>
      </c>
      <c r="X55" s="187">
        <v>8.4338000000000193</v>
      </c>
      <c r="Y55" s="187">
        <v>-5.3000000000338332E-3</v>
      </c>
      <c r="Z55" s="187">
        <v>14.5548</v>
      </c>
      <c r="AA55" s="187">
        <v>-8.1990000000000123</v>
      </c>
      <c r="AB55" s="187">
        <v>-0.56889999999998508</v>
      </c>
      <c r="AC55" s="188">
        <v>-1.1102000000000203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431.5</v>
      </c>
      <c r="C56" s="169" t="s">
        <v>112</v>
      </c>
      <c r="D56" s="169">
        <v>430.95890000000003</v>
      </c>
      <c r="E56" s="169">
        <v>513.47439999999995</v>
      </c>
      <c r="F56" s="169">
        <v>483.18</v>
      </c>
      <c r="G56" s="169" t="s">
        <v>112</v>
      </c>
      <c r="H56" s="169">
        <v>513.58000000000004</v>
      </c>
      <c r="I56" s="169">
        <v>459.07</v>
      </c>
      <c r="J56" s="169">
        <v>487.91</v>
      </c>
      <c r="K56" s="169">
        <v>517.5</v>
      </c>
      <c r="L56" s="169">
        <v>493.5693</v>
      </c>
      <c r="M56" s="169">
        <v>469.02</v>
      </c>
      <c r="N56" s="169" t="s">
        <v>112</v>
      </c>
      <c r="O56" s="169">
        <v>346.79</v>
      </c>
      <c r="P56" s="169">
        <v>443.42</v>
      </c>
      <c r="Q56" s="169">
        <v>490.59</v>
      </c>
      <c r="R56" s="169" t="s">
        <v>112</v>
      </c>
      <c r="S56" s="169" t="s">
        <v>112</v>
      </c>
      <c r="T56" s="169">
        <v>533</v>
      </c>
      <c r="U56" s="169">
        <v>456.13</v>
      </c>
      <c r="V56" s="169">
        <v>467.19569999999999</v>
      </c>
      <c r="W56" s="169">
        <v>473.27</v>
      </c>
      <c r="X56" s="169">
        <v>403.85039999999998</v>
      </c>
      <c r="Y56" s="169">
        <v>432.03</v>
      </c>
      <c r="Z56" s="169">
        <v>475.74</v>
      </c>
      <c r="AA56" s="169">
        <v>479.73</v>
      </c>
      <c r="AB56" s="169">
        <v>512.3682</v>
      </c>
      <c r="AC56" s="170">
        <v>488.43610000000001</v>
      </c>
      <c r="AD56" s="179">
        <v>-6.0636000000000081</v>
      </c>
      <c r="AE56" s="180">
        <v>-1.2262090351116472E-2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2022-07-11T08:42:26Z</dcterms:created>
  <dcterms:modified xsi:type="dcterms:W3CDTF">2022-07-11T08:52:33Z</dcterms:modified>
</cp:coreProperties>
</file>