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<sst xmlns="http://schemas.openxmlformats.org/spreadsheetml/2006/main" count="1020" uniqueCount="114">
  <si>
    <t>Meat Market Observatory - Beef and Veal</t>
  </si>
  <si>
    <t>PRI.EU.BOV</t>
  </si>
  <si>
    <t>25.05.2022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</si>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</sst>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M4" sqref="M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44697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44703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494.86900000000003</v>
      </c>
      <c r="D13" s="62">
        <v>501.40699999999998</v>
      </c>
      <c r="E13" s="63"/>
      <c r="F13" s="64">
        <v>496.59199999999998</v>
      </c>
      <c r="G13" s="65">
        <v>-3.6860000000000355</v>
      </c>
      <c r="H13" s="66">
        <v>-7.3679034456842762E-3</v>
      </c>
      <c r="I13" s="57"/>
      <c r="J13" s="61">
        <v>392.23599999999999</v>
      </c>
      <c r="K13" s="62">
        <v>520.43399999999997</v>
      </c>
      <c r="L13" s="63">
        <v>540.024</v>
      </c>
      <c r="M13" s="64">
        <v>524.68799999999999</v>
      </c>
      <c r="N13" s="65">
        <v>9.1399999999999864</v>
      </c>
      <c r="O13" s="66">
        <v>1.772870809313587E-2</v>
      </c>
      <c r="P13" s="37"/>
      <c r="Q13" s="61">
        <v>478.495</v>
      </c>
      <c r="R13" s="62">
        <v>478.14499999999998</v>
      </c>
      <c r="S13" s="63"/>
      <c r="T13" s="64">
        <v>475.51</v>
      </c>
      <c r="U13" s="65">
        <v>-0.51499999999998636</v>
      </c>
      <c r="V13" s="66">
        <v>-1.0818759518932408E-3</v>
      </c>
      <c r="W13" s="37"/>
      <c r="X13" s="67">
        <v>496.37310000000002</v>
      </c>
      <c r="Y13" s="68">
        <v>223.18934352517985</v>
      </c>
      <c r="Z13" s="65">
        <v>-1.4142999999999688</v>
      </c>
      <c r="AA13" s="66">
        <v>-2.8411727576872492E-3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472.93310000000002</v>
      </c>
      <c r="D17" s="88">
        <v>434.72340000000003</v>
      </c>
      <c r="E17" s="88" t="s">
        <v>112</v>
      </c>
      <c r="F17" s="89">
        <v>468.33120000000002</v>
      </c>
      <c r="G17" s="90">
        <v>2.029700000000048</v>
      </c>
      <c r="H17" s="91">
        <v>4.3527631800457378E-3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468.33120000000002</v>
      </c>
      <c r="Y17" s="95"/>
      <c r="Z17" s="96">
        <v>2.029700000000048</v>
      </c>
      <c r="AA17" s="93">
        <v>4.3527631800457378E-3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438.39409999999998</v>
      </c>
      <c r="D19" s="100">
        <v>450.15660000000003</v>
      </c>
      <c r="E19" s="100">
        <v>451.40620000000001</v>
      </c>
      <c r="F19" s="101">
        <v>447.39299999999997</v>
      </c>
      <c r="G19" s="102">
        <v>1.4891999999999825</v>
      </c>
      <c r="H19" s="103">
        <v>3.3397338170251256E-3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466.45679999999999</v>
      </c>
      <c r="E20" s="100">
        <v>456.3621</v>
      </c>
      <c r="F20" s="101">
        <v>459.9477</v>
      </c>
      <c r="G20" s="102">
        <v>8.2980000000000018</v>
      </c>
      <c r="H20" s="103">
        <v>1.8372645880203153E-2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473.67320000000001</v>
      </c>
      <c r="S20" s="100">
        <v>489.30090000000001</v>
      </c>
      <c r="T20" s="101">
        <v>485.71460000000002</v>
      </c>
      <c r="U20" s="102">
        <v>8.4226000000000454</v>
      </c>
      <c r="V20" s="104">
        <v>1.7646639792831209E-2</v>
      </c>
      <c r="W20" s="37"/>
      <c r="X20" s="107">
        <v>477.25229999999999</v>
      </c>
      <c r="Y20" s="37"/>
      <c r="Z20" s="106">
        <v>8.3816999999999666</v>
      </c>
      <c r="AA20" s="104">
        <v>1.7876360769901067E-2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498.79489999999998</v>
      </c>
      <c r="D21" s="100">
        <v>516.03880000000004</v>
      </c>
      <c r="E21" s="100" t="s">
        <v>112</v>
      </c>
      <c r="F21" s="101">
        <v>506.86619999999999</v>
      </c>
      <c r="G21" s="102">
        <v>-23.930300000000045</v>
      </c>
      <c r="H21" s="103">
        <v>-4.5083756204119751E-2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506.86619999999999</v>
      </c>
      <c r="Y21" s="71"/>
      <c r="Z21" s="106">
        <v>-23.930300000000045</v>
      </c>
      <c r="AA21" s="104">
        <v>-4.5083756204119751E-2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447.19290000000001</v>
      </c>
      <c r="E22" s="100" t="s">
        <v>112</v>
      </c>
      <c r="F22" s="101">
        <v>447.19290000000001</v>
      </c>
      <c r="G22" s="108">
        <v>29.143599999999992</v>
      </c>
      <c r="H22" s="109">
        <v>6.9713308932702445E-2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>
        <v>447.19290000000001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505.10910000000001</v>
      </c>
      <c r="K23" s="111">
        <v>523.72540000000004</v>
      </c>
      <c r="L23" s="111">
        <v>546.62929999999994</v>
      </c>
      <c r="M23" s="112">
        <v>531.3569</v>
      </c>
      <c r="N23" s="102">
        <v>12.163199999999961</v>
      </c>
      <c r="O23" s="104">
        <v>2.3427094743252885E-2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531.3569</v>
      </c>
      <c r="Y23" s="95"/>
      <c r="Z23" s="106">
        <v>12.163199999999961</v>
      </c>
      <c r="AA23" s="104">
        <v>2.3427094743252885E-2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418.90120000000002</v>
      </c>
      <c r="E24" s="100">
        <v>442.23849999999999</v>
      </c>
      <c r="F24" s="101">
        <v>427.06049999999999</v>
      </c>
      <c r="G24" s="102">
        <v>7.5382000000000176</v>
      </c>
      <c r="H24" s="103">
        <v>1.79685323044807E-2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411.62130000000002</v>
      </c>
      <c r="T24" s="101">
        <v>411.62130000000002</v>
      </c>
      <c r="U24" s="102">
        <v>-22.853199999999958</v>
      </c>
      <c r="V24" s="104">
        <v>-5.2599634731152145E-2</v>
      </c>
      <c r="W24" s="37"/>
      <c r="X24" s="107">
        <v>419.45209999999997</v>
      </c>
      <c r="Y24" s="95"/>
      <c r="Z24" s="106">
        <v>-7.4386000000000081</v>
      </c>
      <c r="AA24" s="104">
        <v>-1.7425069227322121E-2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480.8999</v>
      </c>
      <c r="D25" s="100">
        <v>498.38049999999998</v>
      </c>
      <c r="E25" s="100" t="s">
        <v>112</v>
      </c>
      <c r="F25" s="101">
        <v>487.51280000000003</v>
      </c>
      <c r="G25" s="102">
        <v>1.7747000000000526</v>
      </c>
      <c r="H25" s="103">
        <v>3.6536149830537212E-3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472.82260000000002</v>
      </c>
      <c r="R25" s="100">
        <v>481.87130000000002</v>
      </c>
      <c r="S25" s="100">
        <v>411.62130000000002</v>
      </c>
      <c r="T25" s="101">
        <v>478.40620000000001</v>
      </c>
      <c r="U25" s="102">
        <v>-1.7419999999999618</v>
      </c>
      <c r="V25" s="104">
        <v>-3.6280465073074142E-3</v>
      </c>
      <c r="W25" s="37"/>
      <c r="X25" s="107">
        <v>482.26409999999998</v>
      </c>
      <c r="Y25" s="95"/>
      <c r="Z25" s="106">
        <v>-0.25220000000001619</v>
      </c>
      <c r="AA25" s="104">
        <v>-5.226766432554486E-4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505.63130000000001</v>
      </c>
      <c r="D26" s="111">
        <v>512.76099999999997</v>
      </c>
      <c r="E26" s="111">
        <v>517.57560000000001</v>
      </c>
      <c r="F26" s="112">
        <v>509.4221</v>
      </c>
      <c r="G26" s="102">
        <v>1.7873000000000161</v>
      </c>
      <c r="H26" s="103">
        <v>3.5208382088856016E-3</v>
      </c>
      <c r="I26" s="92"/>
      <c r="J26" s="110">
        <v>358.23750000000001</v>
      </c>
      <c r="K26" s="111">
        <v>499.59570000000002</v>
      </c>
      <c r="L26" s="111">
        <v>518.04669999999999</v>
      </c>
      <c r="M26" s="112">
        <v>494.57</v>
      </c>
      <c r="N26" s="102">
        <v>-4.5160999999999945</v>
      </c>
      <c r="O26" s="104">
        <v>-9.0487392856662963E-3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507.10509999999999</v>
      </c>
      <c r="Y26" s="71"/>
      <c r="Z26" s="106">
        <v>0.80389999999999873</v>
      </c>
      <c r="AA26" s="104">
        <v>1.5877900348646445E-3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481.90949999999998</v>
      </c>
      <c r="D27" s="111">
        <v>497.87979999999999</v>
      </c>
      <c r="E27" s="111" t="s">
        <v>112</v>
      </c>
      <c r="F27" s="112">
        <v>493.71039999999999</v>
      </c>
      <c r="G27" s="102">
        <v>-5.0353999999999814</v>
      </c>
      <c r="H27" s="103">
        <v>-1.0096125120251598E-2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493.71039999999999</v>
      </c>
      <c r="Y27" s="71"/>
      <c r="Z27" s="106">
        <v>-5.0353999999999814</v>
      </c>
      <c r="AA27" s="104">
        <v>-1.0096125120251598E-2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508.81689999999998</v>
      </c>
      <c r="D28" s="100">
        <v>452.54919999999998</v>
      </c>
      <c r="E28" s="100">
        <v>433.24329999999998</v>
      </c>
      <c r="F28" s="101">
        <v>500.93150000000003</v>
      </c>
      <c r="G28" s="114">
        <v>9.6941000000000486</v>
      </c>
      <c r="H28" s="103">
        <v>1.9734043051282457E-2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580.88019999999995</v>
      </c>
      <c r="R28" s="100">
        <v>501.21620000000001</v>
      </c>
      <c r="S28" s="100">
        <v>523.12660000000005</v>
      </c>
      <c r="T28" s="101">
        <v>540.34569999999997</v>
      </c>
      <c r="U28" s="102">
        <v>25.958799999999997</v>
      </c>
      <c r="V28" s="104">
        <v>5.0465515354298551E-2</v>
      </c>
      <c r="W28" s="37"/>
      <c r="X28" s="107">
        <v>502.99970000000002</v>
      </c>
      <c r="Y28" s="71"/>
      <c r="Z28" s="106">
        <v>10.547500000000014</v>
      </c>
      <c r="AA28" s="104">
        <v>2.1418322428044867E-2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391.1232</v>
      </c>
      <c r="E30" s="100" t="s">
        <v>112</v>
      </c>
      <c r="F30" s="101">
        <v>391.1232</v>
      </c>
      <c r="G30" s="102">
        <v>43.655199999999979</v>
      </c>
      <c r="H30" s="103">
        <v>0.12563804436667536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318.0788</v>
      </c>
      <c r="S30" s="100" t="s">
        <v>112</v>
      </c>
      <c r="T30" s="101">
        <v>318.0788</v>
      </c>
      <c r="U30" s="102">
        <v>-27.524799999999971</v>
      </c>
      <c r="V30" s="104">
        <v>-7.9642688907175629E-2</v>
      </c>
      <c r="W30" s="37"/>
      <c r="X30" s="107">
        <v>375.10840000000002</v>
      </c>
      <c r="Y30" s="95"/>
      <c r="Z30" s="106">
        <v>28.049200000000042</v>
      </c>
      <c r="AA30" s="104">
        <v>8.0819641144796117E-2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448.07479999999998</v>
      </c>
      <c r="E31" s="100">
        <v>467.584</v>
      </c>
      <c r="F31" s="101">
        <v>462.23680000000002</v>
      </c>
      <c r="G31" s="102">
        <v>1.8185000000000286</v>
      </c>
      <c r="H31" s="103">
        <v>3.9496692464222605E-3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462.23680000000002</v>
      </c>
      <c r="Y31" s="95"/>
      <c r="Z31" s="106">
        <v>1.8185000000000286</v>
      </c>
      <c r="AA31" s="104">
        <v>3.9496692464222605E-3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539.08320000000003</v>
      </c>
      <c r="D32" s="111">
        <v>528.38440000000003</v>
      </c>
      <c r="E32" s="111" t="s">
        <v>112</v>
      </c>
      <c r="F32" s="112">
        <v>535.79700000000003</v>
      </c>
      <c r="G32" s="102">
        <v>-1.7997000000000298</v>
      </c>
      <c r="H32" s="103">
        <v>-3.3476767993554368E-3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535.79700000000003</v>
      </c>
      <c r="Y32" s="95"/>
      <c r="Z32" s="106">
        <v>-1.7997000000000298</v>
      </c>
      <c r="AA32" s="104">
        <v>-3.3476767993554368E-3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207.99440000000001</v>
      </c>
      <c r="E33" s="111" t="s">
        <v>112</v>
      </c>
      <c r="F33" s="112">
        <v>207.99440000000001</v>
      </c>
      <c r="G33" s="102">
        <v>4.3749000000000251</v>
      </c>
      <c r="H33" s="103">
        <v>2.1485663210056183E-2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207.99440000000001</v>
      </c>
      <c r="Y33" s="95"/>
      <c r="Z33" s="106">
        <v>4.3749000000000251</v>
      </c>
      <c r="AA33" s="104">
        <v>2.1485663210056183E-2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>
        <v>-1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563.68110000000001</v>
      </c>
      <c r="E35" s="100">
        <v>524.92840000000001</v>
      </c>
      <c r="F35" s="101">
        <v>545.88390000000004</v>
      </c>
      <c r="G35" s="102">
        <v>2.5826000000000704</v>
      </c>
      <c r="H35" s="103">
        <v>4.7535317879785488E-3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489.41469999999998</v>
      </c>
      <c r="S35" s="100">
        <v>489.60320000000002</v>
      </c>
      <c r="T35" s="101">
        <v>489.57709999999997</v>
      </c>
      <c r="U35" s="102">
        <v>-1.1596000000000117</v>
      </c>
      <c r="V35" s="104">
        <v>-2.3629779472372769E-3</v>
      </c>
      <c r="W35" s="37"/>
      <c r="X35" s="107">
        <v>501.59969999999998</v>
      </c>
      <c r="Y35" s="71"/>
      <c r="Z35" s="106">
        <v>-0.36050000000000182</v>
      </c>
      <c r="AA35" s="104">
        <v>-7.1818442976157026E-4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476.20940000000002</v>
      </c>
      <c r="D36" s="100">
        <v>487.55430000000001</v>
      </c>
      <c r="E36" s="100" t="s">
        <v>112</v>
      </c>
      <c r="F36" s="101">
        <v>480.08370000000002</v>
      </c>
      <c r="G36" s="102">
        <v>-2.1468999999999596</v>
      </c>
      <c r="H36" s="103">
        <v>-4.452019428049514E-3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519.88109999999995</v>
      </c>
      <c r="R36" s="100">
        <v>494.56779999999998</v>
      </c>
      <c r="S36" s="100" t="s">
        <v>112</v>
      </c>
      <c r="T36" s="101">
        <v>509.52940000000001</v>
      </c>
      <c r="U36" s="102">
        <v>-6.9937999999999647</v>
      </c>
      <c r="V36" s="104">
        <v>-1.3540146889820193E-2</v>
      </c>
      <c r="W36" s="37"/>
      <c r="X36" s="107">
        <v>480.82889999999998</v>
      </c>
      <c r="Y36" s="71"/>
      <c r="Z36" s="106">
        <v>-2.2696000000000254</v>
      </c>
      <c r="AA36" s="104">
        <v>-4.6980067211966903E-3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513.74540000000002</v>
      </c>
      <c r="E37" s="100">
        <v>524.16020000000003</v>
      </c>
      <c r="F37" s="101">
        <v>520.53489999999999</v>
      </c>
      <c r="G37" s="102">
        <v>-6.2061999999999671</v>
      </c>
      <c r="H37" s="103">
        <v>-1.1782258874426077E-2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540.0865</v>
      </c>
      <c r="S37" s="100">
        <v>450.83139999999997</v>
      </c>
      <c r="T37" s="101">
        <v>481.02339999999998</v>
      </c>
      <c r="U37" s="102">
        <v>-19.742500000000007</v>
      </c>
      <c r="V37" s="104">
        <v>-3.9424609383346576E-2</v>
      </c>
      <c r="W37" s="37"/>
      <c r="X37" s="107">
        <v>520.26900000000001</v>
      </c>
      <c r="Y37" s="71"/>
      <c r="Z37" s="106">
        <v>-6.2972999999999502</v>
      </c>
      <c r="AA37" s="104">
        <v>-1.1959177790147102E-2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458.67680000000001</v>
      </c>
      <c r="D38" s="100">
        <v>461.75119999999998</v>
      </c>
      <c r="E38" s="100" t="s">
        <v>112</v>
      </c>
      <c r="F38" s="101">
        <v>460.12240000000003</v>
      </c>
      <c r="G38" s="102">
        <v>0.95900000000000318</v>
      </c>
      <c r="H38" s="103">
        <v>2.0885811020652234E-3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428.6497</v>
      </c>
      <c r="R38" s="100">
        <v>430.81580000000002</v>
      </c>
      <c r="S38" s="100" t="s">
        <v>112</v>
      </c>
      <c r="T38" s="101">
        <v>430.51740000000001</v>
      </c>
      <c r="U38" s="102">
        <v>-2.4947999999999979</v>
      </c>
      <c r="V38" s="104">
        <v>-5.7615004842819229E-3</v>
      </c>
      <c r="W38" s="37"/>
      <c r="X38" s="107">
        <v>446.62880000000001</v>
      </c>
      <c r="Y38" s="71"/>
      <c r="Z38" s="106">
        <v>-0.61520000000001573</v>
      </c>
      <c r="AA38" s="104">
        <v>-1.3755355018737481E-3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384.60680000000002</v>
      </c>
      <c r="E39" s="100">
        <v>422.73610000000002</v>
      </c>
      <c r="F39" s="101">
        <v>413.67169999999999</v>
      </c>
      <c r="G39" s="102">
        <v>-13.484199999999987</v>
      </c>
      <c r="H39" s="103">
        <v>-3.1567397289841925E-2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376.09280000000001</v>
      </c>
      <c r="S39" s="100">
        <v>410.10379999999998</v>
      </c>
      <c r="T39" s="101">
        <v>406.82380000000001</v>
      </c>
      <c r="U39" s="102">
        <v>-13.057399999999973</v>
      </c>
      <c r="V39" s="104">
        <v>-3.1097843866312647E-2</v>
      </c>
      <c r="W39" s="37"/>
      <c r="X39" s="107">
        <v>408.95499999999998</v>
      </c>
      <c r="Y39" s="71"/>
      <c r="Z39" s="106">
        <v>-13.190200000000004</v>
      </c>
      <c r="AA39" s="104">
        <v>-3.1245647232279294E-2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422.03570000000002</v>
      </c>
      <c r="D40" s="100">
        <v>435.47210000000001</v>
      </c>
      <c r="E40" s="100">
        <v>425.87869999999998</v>
      </c>
      <c r="F40" s="101">
        <v>429.82990000000001</v>
      </c>
      <c r="G40" s="102">
        <v>-8.2115000000000009</v>
      </c>
      <c r="H40" s="103">
        <v>-1.8745945017982324E-2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403.97919999999999</v>
      </c>
      <c r="R40" s="100">
        <v>353.23590000000002</v>
      </c>
      <c r="S40" s="100">
        <v>383.7448</v>
      </c>
      <c r="T40" s="101">
        <v>365.78609999999998</v>
      </c>
      <c r="U40" s="102">
        <v>-25.70780000000002</v>
      </c>
      <c r="V40" s="104">
        <v>-6.5665901818649064E-2</v>
      </c>
      <c r="W40" s="37"/>
      <c r="X40" s="107">
        <v>425.45740000000001</v>
      </c>
      <c r="Y40" s="71"/>
      <c r="Z40" s="106">
        <v>-9.4060000000000059</v>
      </c>
      <c r="AA40" s="104">
        <v>-2.1629780754140238E-2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427.01350000000002</v>
      </c>
      <c r="E41" s="100">
        <v>322.74009999999998</v>
      </c>
      <c r="F41" s="101">
        <v>372.27089999999998</v>
      </c>
      <c r="G41" s="102">
        <v>10.115799999999979</v>
      </c>
      <c r="H41" s="103">
        <v>2.7932231245673345E-2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372.27089999999998</v>
      </c>
      <c r="Y41" s="71"/>
      <c r="Z41" s="106">
        <v>10.115799999999979</v>
      </c>
      <c r="AA41" s="104">
        <v>2.7932231245673345E-2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453.38569999999999</v>
      </c>
      <c r="E42" s="100">
        <v>449.32049999999998</v>
      </c>
      <c r="F42" s="101">
        <v>450.03050000000002</v>
      </c>
      <c r="G42" s="102">
        <v>0.69790000000000418</v>
      </c>
      <c r="H42" s="103">
        <v>1.5531924458631607E-3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450.03050000000002</v>
      </c>
      <c r="Y42" s="71"/>
      <c r="Z42" s="106">
        <v>0.69790000000000418</v>
      </c>
      <c r="AA42" s="104">
        <v>1.5531924458631607E-3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507.5421</v>
      </c>
      <c r="E43" s="117">
        <v>524.47379999999998</v>
      </c>
      <c r="F43" s="118">
        <v>517.49300000000005</v>
      </c>
      <c r="G43" s="119">
        <v>4.1724000000000387</v>
      </c>
      <c r="H43" s="120">
        <v>8.1282535709652493E-3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523.51149999999996</v>
      </c>
      <c r="S43" s="117" t="s">
        <v>112</v>
      </c>
      <c r="T43" s="118">
        <v>523.51149999999996</v>
      </c>
      <c r="U43" s="119">
        <v>2.5056999999999334</v>
      </c>
      <c r="V43" s="121">
        <v>4.8093514505980206E-3</v>
      </c>
      <c r="W43" s="37"/>
      <c r="X43" s="122">
        <v>517.91520000000003</v>
      </c>
      <c r="Y43" s="71"/>
      <c r="Z43" s="123">
        <v>4.0554000000000769</v>
      </c>
      <c r="AA43" s="121">
        <v>7.8920359210821189E-3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M4" sqref="M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44697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44703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479.84969999999998</v>
      </c>
      <c r="F11" s="158" t="s">
        <v>112</v>
      </c>
      <c r="G11" s="158" t="s">
        <v>112</v>
      </c>
      <c r="H11" s="158">
        <v>509.35</v>
      </c>
      <c r="I11" s="158" t="s">
        <v>112</v>
      </c>
      <c r="J11" s="158">
        <v>497.22</v>
      </c>
      <c r="K11" s="158" t="s">
        <v>112</v>
      </c>
      <c r="L11" s="158" t="s">
        <v>112</v>
      </c>
      <c r="M11" s="158">
        <v>643.12</v>
      </c>
      <c r="N11" s="158" t="s">
        <v>112</v>
      </c>
      <c r="O11" s="158" t="s">
        <v>112</v>
      </c>
      <c r="P11" s="158" t="s">
        <v>112</v>
      </c>
      <c r="Q11" s="158" t="s">
        <v>113</v>
      </c>
      <c r="R11" s="158" t="s">
        <v>112</v>
      </c>
      <c r="S11" s="158" t="s">
        <v>112</v>
      </c>
      <c r="T11" s="158">
        <v>496</v>
      </c>
      <c r="U11" s="158">
        <v>540.53</v>
      </c>
      <c r="V11" s="158" t="s">
        <v>112</v>
      </c>
      <c r="W11" s="158">
        <v>434.83</v>
      </c>
      <c r="X11" s="158" t="s">
        <v>112</v>
      </c>
      <c r="Y11" s="158">
        <v>427.41</v>
      </c>
      <c r="Z11" s="158" t="s">
        <v>112</v>
      </c>
      <c r="AA11" s="158" t="s">
        <v>112</v>
      </c>
      <c r="AB11" s="158">
        <v>505.81909999999999</v>
      </c>
      <c r="AC11" s="159">
        <v>509.39400000000001</v>
      </c>
      <c r="AD11" s="160">
        <v>5.9839999999999804</v>
      </c>
      <c r="AE11" s="161">
        <v>1.1886931129695411E-2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470.98099999999999</v>
      </c>
      <c r="F12" s="158" t="s">
        <v>112</v>
      </c>
      <c r="G12" s="158" t="s">
        <v>112</v>
      </c>
      <c r="H12" s="158">
        <v>507.27</v>
      </c>
      <c r="I12" s="158" t="s">
        <v>112</v>
      </c>
      <c r="J12" s="158">
        <v>496.1</v>
      </c>
      <c r="K12" s="158" t="s">
        <v>112</v>
      </c>
      <c r="L12" s="158" t="s">
        <v>112</v>
      </c>
      <c r="M12" s="158">
        <v>344.97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493</v>
      </c>
      <c r="U12" s="158">
        <v>551.44000000000005</v>
      </c>
      <c r="V12" s="158" t="s">
        <v>112</v>
      </c>
      <c r="W12" s="158">
        <v>490.67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549.6001</v>
      </c>
      <c r="AC12" s="159">
        <v>495.23200000000003</v>
      </c>
      <c r="AD12" s="160">
        <v>-2.0430999999999813</v>
      </c>
      <c r="AE12" s="161">
        <v>-4.1085909992275571E-3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476.62470000000002</v>
      </c>
      <c r="F13" s="158" t="s">
        <v>112</v>
      </c>
      <c r="G13" s="158" t="s">
        <v>112</v>
      </c>
      <c r="H13" s="158">
        <v>502.86</v>
      </c>
      <c r="I13" s="158" t="s">
        <v>112</v>
      </c>
      <c r="J13" s="158">
        <v>493.8</v>
      </c>
      <c r="K13" s="158" t="s">
        <v>112</v>
      </c>
      <c r="L13" s="158" t="s">
        <v>112</v>
      </c>
      <c r="M13" s="158">
        <v>512.27</v>
      </c>
      <c r="N13" s="158" t="s">
        <v>112</v>
      </c>
      <c r="O13" s="158">
        <v>322.85000000000002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495</v>
      </c>
      <c r="U13" s="158">
        <v>489.51</v>
      </c>
      <c r="V13" s="158">
        <v>555.45659999999998</v>
      </c>
      <c r="W13" s="158">
        <v>431.75</v>
      </c>
      <c r="X13" s="158">
        <v>381.73419999999999</v>
      </c>
      <c r="Y13" s="158">
        <v>352.58</v>
      </c>
      <c r="Z13" s="158" t="s">
        <v>112</v>
      </c>
      <c r="AA13" s="158" t="s">
        <v>112</v>
      </c>
      <c r="AB13" s="158">
        <v>531.95420000000001</v>
      </c>
      <c r="AC13" s="159">
        <v>484.17230000000001</v>
      </c>
      <c r="AD13" s="160">
        <v>1.2191000000000258</v>
      </c>
      <c r="AE13" s="161">
        <v>2.5242611499416423E-3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476.49029999999999</v>
      </c>
      <c r="F14" s="163" t="s">
        <v>112</v>
      </c>
      <c r="G14" s="163" t="s">
        <v>112</v>
      </c>
      <c r="H14" s="163">
        <v>498.53</v>
      </c>
      <c r="I14" s="163" t="s">
        <v>112</v>
      </c>
      <c r="J14" s="163">
        <v>479.58</v>
      </c>
      <c r="K14" s="163" t="s">
        <v>112</v>
      </c>
      <c r="L14" s="163" t="s">
        <v>112</v>
      </c>
      <c r="M14" s="163">
        <v>453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490</v>
      </c>
      <c r="U14" s="163">
        <v>522.58000000000004</v>
      </c>
      <c r="V14" s="163">
        <v>528.1567</v>
      </c>
      <c r="W14" s="163">
        <v>443.92</v>
      </c>
      <c r="X14" s="163" t="s">
        <v>112</v>
      </c>
      <c r="Y14" s="163">
        <v>407.41</v>
      </c>
      <c r="Z14" s="163" t="s">
        <v>112</v>
      </c>
      <c r="AA14" s="163" t="s">
        <v>112</v>
      </c>
      <c r="AB14" s="163">
        <v>522.89269999999999</v>
      </c>
      <c r="AC14" s="164">
        <v>479.18860000000001</v>
      </c>
      <c r="AD14" s="165">
        <v>-3.2642999999999915</v>
      </c>
      <c r="AE14" s="166">
        <v>-6.7660490796096484E-3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461.70920000000001</v>
      </c>
      <c r="F15" s="158">
        <v>482.04</v>
      </c>
      <c r="G15" s="158" t="s">
        <v>113</v>
      </c>
      <c r="H15" s="158">
        <v>477.07</v>
      </c>
      <c r="I15" s="158">
        <v>393.51</v>
      </c>
      <c r="J15" s="158">
        <v>452.91</v>
      </c>
      <c r="K15" s="158" t="s">
        <v>112</v>
      </c>
      <c r="L15" s="158" t="s">
        <v>112</v>
      </c>
      <c r="M15" s="158">
        <v>502.81</v>
      </c>
      <c r="N15" s="158" t="s">
        <v>112</v>
      </c>
      <c r="O15" s="158">
        <v>303.89999999999998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456</v>
      </c>
      <c r="U15" s="158">
        <v>345.49</v>
      </c>
      <c r="V15" s="158">
        <v>430.9948</v>
      </c>
      <c r="W15" s="158">
        <v>403.31</v>
      </c>
      <c r="X15" s="158">
        <v>394.9862</v>
      </c>
      <c r="Y15" s="158">
        <v>366.86</v>
      </c>
      <c r="Z15" s="158" t="s">
        <v>112</v>
      </c>
      <c r="AA15" s="158" t="s">
        <v>112</v>
      </c>
      <c r="AB15" s="158">
        <v>517.55129999999997</v>
      </c>
      <c r="AC15" s="159">
        <v>446.39800000000002</v>
      </c>
      <c r="AD15" s="160">
        <v>-2.9594999999999914</v>
      </c>
      <c r="AE15" s="161">
        <v>-6.5860701112143705E-3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113</v>
      </c>
      <c r="E16" s="158">
        <v>465.2029</v>
      </c>
      <c r="F16" s="158" t="s">
        <v>112</v>
      </c>
      <c r="G16" s="158" t="s">
        <v>112</v>
      </c>
      <c r="H16" s="158">
        <v>498.16</v>
      </c>
      <c r="I16" s="158" t="s">
        <v>112</v>
      </c>
      <c r="J16" s="158">
        <v>442.49</v>
      </c>
      <c r="K16" s="158" t="s">
        <v>112</v>
      </c>
      <c r="L16" s="158" t="s">
        <v>112</v>
      </c>
      <c r="M16" s="158">
        <v>449.89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471</v>
      </c>
      <c r="U16" s="158" t="s">
        <v>112</v>
      </c>
      <c r="V16" s="158" t="s">
        <v>112</v>
      </c>
      <c r="W16" s="158">
        <v>424.34</v>
      </c>
      <c r="X16" s="158">
        <v>364.44959999999998</v>
      </c>
      <c r="Y16" s="158">
        <v>195.78</v>
      </c>
      <c r="Z16" s="158" t="s">
        <v>112</v>
      </c>
      <c r="AA16" s="158" t="s">
        <v>112</v>
      </c>
      <c r="AB16" s="158">
        <v>527.75729999999999</v>
      </c>
      <c r="AC16" s="159">
        <v>453.8236</v>
      </c>
      <c r="AD16" s="160">
        <v>-10.546699999999987</v>
      </c>
      <c r="AE16" s="161">
        <v>-2.2711831484485523E-2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467.09989999999999</v>
      </c>
      <c r="F17" s="169">
        <v>482.04</v>
      </c>
      <c r="G17" s="169" t="s">
        <v>113</v>
      </c>
      <c r="H17" s="169">
        <v>502.29469999999998</v>
      </c>
      <c r="I17" s="169">
        <v>393.51</v>
      </c>
      <c r="J17" s="169">
        <v>472.3777</v>
      </c>
      <c r="K17" s="169" t="s">
        <v>112</v>
      </c>
      <c r="L17" s="169" t="s">
        <v>112</v>
      </c>
      <c r="M17" s="169">
        <v>552.755</v>
      </c>
      <c r="N17" s="169" t="s">
        <v>112</v>
      </c>
      <c r="O17" s="169">
        <v>307.8399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468.46870000000001</v>
      </c>
      <c r="U17" s="169">
        <v>521.91430000000003</v>
      </c>
      <c r="V17" s="169">
        <v>469.62950000000001</v>
      </c>
      <c r="W17" s="169">
        <v>417.94479999999999</v>
      </c>
      <c r="X17" s="169">
        <v>390.49250000000001</v>
      </c>
      <c r="Y17" s="169">
        <v>365.12740000000002</v>
      </c>
      <c r="Z17" s="169" t="s">
        <v>112</v>
      </c>
      <c r="AA17" s="169" t="s">
        <v>112</v>
      </c>
      <c r="AB17" s="169">
        <v>520.98260000000005</v>
      </c>
      <c r="AC17" s="170">
        <v>469.98540000000003</v>
      </c>
      <c r="AD17" s="171">
        <v>-2.9668999999999528</v>
      </c>
      <c r="AE17" s="172">
        <v>-6.2731484760724099E-3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504.75</v>
      </c>
      <c r="C18" s="157" t="s">
        <v>112</v>
      </c>
      <c r="D18" s="157">
        <v>463.82100000000003</v>
      </c>
      <c r="E18" s="157">
        <v>485.09019999999998</v>
      </c>
      <c r="F18" s="157">
        <v>525.42999999999995</v>
      </c>
      <c r="G18" s="157" t="s">
        <v>112</v>
      </c>
      <c r="H18" s="157">
        <v>508.35</v>
      </c>
      <c r="I18" s="157">
        <v>455</v>
      </c>
      <c r="J18" s="157">
        <v>507.89</v>
      </c>
      <c r="K18" s="157">
        <v>539</v>
      </c>
      <c r="L18" s="157">
        <v>528.5675</v>
      </c>
      <c r="M18" s="157">
        <v>540.79</v>
      </c>
      <c r="N18" s="157" t="s">
        <v>112</v>
      </c>
      <c r="O18" s="157" t="s">
        <v>112</v>
      </c>
      <c r="P18" s="157">
        <v>472.84</v>
      </c>
      <c r="Q18" s="157">
        <v>570.35</v>
      </c>
      <c r="R18" s="157" t="s">
        <v>112</v>
      </c>
      <c r="S18" s="157" t="s">
        <v>112</v>
      </c>
      <c r="T18" s="157">
        <v>559</v>
      </c>
      <c r="U18" s="157">
        <v>499.13</v>
      </c>
      <c r="V18" s="157">
        <v>515.47400000000005</v>
      </c>
      <c r="W18" s="157">
        <v>475.2</v>
      </c>
      <c r="X18" s="157" t="s">
        <v>112</v>
      </c>
      <c r="Y18" s="157">
        <v>456.86</v>
      </c>
      <c r="Z18" s="157">
        <v>486.74</v>
      </c>
      <c r="AA18" s="157">
        <v>486.68</v>
      </c>
      <c r="AB18" s="157">
        <v>518.3143</v>
      </c>
      <c r="AC18" s="159">
        <v>523.27790000000005</v>
      </c>
      <c r="AD18" s="160">
        <v>-3.8482999999999947</v>
      </c>
      <c r="AE18" s="175">
        <v>-7.3005287917770056E-3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430.55</v>
      </c>
      <c r="C19" s="158" t="s">
        <v>112</v>
      </c>
      <c r="D19" s="158">
        <v>455.96449999999999</v>
      </c>
      <c r="E19" s="158">
        <v>484.41840000000002</v>
      </c>
      <c r="F19" s="158">
        <v>523.79</v>
      </c>
      <c r="G19" s="158" t="s">
        <v>112</v>
      </c>
      <c r="H19" s="158">
        <v>508.93</v>
      </c>
      <c r="I19" s="158" t="s">
        <v>112</v>
      </c>
      <c r="J19" s="158">
        <v>502.88</v>
      </c>
      <c r="K19" s="158">
        <v>525</v>
      </c>
      <c r="L19" s="158">
        <v>497.49090000000001</v>
      </c>
      <c r="M19" s="158">
        <v>510.07</v>
      </c>
      <c r="N19" s="158" t="s">
        <v>112</v>
      </c>
      <c r="O19" s="158" t="s">
        <v>112</v>
      </c>
      <c r="P19" s="158" t="s">
        <v>113</v>
      </c>
      <c r="Q19" s="158" t="s">
        <v>112</v>
      </c>
      <c r="R19" s="158" t="s">
        <v>112</v>
      </c>
      <c r="S19" s="158" t="s">
        <v>112</v>
      </c>
      <c r="T19" s="158">
        <v>581</v>
      </c>
      <c r="U19" s="158">
        <v>502.56</v>
      </c>
      <c r="V19" s="158">
        <v>511.38979999999998</v>
      </c>
      <c r="W19" s="158">
        <v>498.77</v>
      </c>
      <c r="X19" s="158" t="s">
        <v>112</v>
      </c>
      <c r="Y19" s="158">
        <v>432.88</v>
      </c>
      <c r="Z19" s="158" t="s">
        <v>113</v>
      </c>
      <c r="AA19" s="158">
        <v>492.2</v>
      </c>
      <c r="AB19" s="158">
        <v>524.1327</v>
      </c>
      <c r="AC19" s="159">
        <v>514.87829999999997</v>
      </c>
      <c r="AD19" s="160">
        <v>-6.2146000000000186</v>
      </c>
      <c r="AE19" s="175">
        <v>-1.1926088419166758E-2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447.58</v>
      </c>
      <c r="C20" s="158" t="s">
        <v>112</v>
      </c>
      <c r="D20" s="158">
        <v>450.57830000000001</v>
      </c>
      <c r="E20" s="158">
        <v>452.70609999999999</v>
      </c>
      <c r="F20" s="158">
        <v>522.1</v>
      </c>
      <c r="G20" s="158">
        <v>452.81</v>
      </c>
      <c r="H20" s="158">
        <v>501.15</v>
      </c>
      <c r="I20" s="158">
        <v>428.65</v>
      </c>
      <c r="J20" s="158">
        <v>500.69</v>
      </c>
      <c r="K20" s="158">
        <v>520</v>
      </c>
      <c r="L20" s="158">
        <v>508.2482</v>
      </c>
      <c r="M20" s="158">
        <v>455.66</v>
      </c>
      <c r="N20" s="158" t="s">
        <v>112</v>
      </c>
      <c r="O20" s="158">
        <v>396.99</v>
      </c>
      <c r="P20" s="158">
        <v>448.22</v>
      </c>
      <c r="Q20" s="158">
        <v>539.88</v>
      </c>
      <c r="R20" s="158">
        <v>211.11429999999999</v>
      </c>
      <c r="S20" s="158" t="s">
        <v>112</v>
      </c>
      <c r="T20" s="158">
        <v>557</v>
      </c>
      <c r="U20" s="158">
        <v>491.39</v>
      </c>
      <c r="V20" s="158">
        <v>521.92280000000005</v>
      </c>
      <c r="W20" s="158">
        <v>459.4</v>
      </c>
      <c r="X20" s="158">
        <v>394.1979</v>
      </c>
      <c r="Y20" s="158">
        <v>441.32</v>
      </c>
      <c r="Z20" s="158">
        <v>427.14</v>
      </c>
      <c r="AA20" s="158">
        <v>453.47</v>
      </c>
      <c r="AB20" s="158">
        <v>506.86829999999998</v>
      </c>
      <c r="AC20" s="159">
        <v>503.69810000000001</v>
      </c>
      <c r="AD20" s="160">
        <v>-6.4793999999999983</v>
      </c>
      <c r="AE20" s="175">
        <v>-1.2700285684884127E-2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393.92</v>
      </c>
      <c r="C21" s="163" t="s">
        <v>112</v>
      </c>
      <c r="D21" s="163">
        <v>478.23820000000001</v>
      </c>
      <c r="E21" s="163">
        <v>476.35590000000002</v>
      </c>
      <c r="F21" s="163">
        <v>518.35</v>
      </c>
      <c r="G21" s="163">
        <v>449.06</v>
      </c>
      <c r="H21" s="163">
        <v>501.7</v>
      </c>
      <c r="I21" s="163">
        <v>411.98</v>
      </c>
      <c r="J21" s="163">
        <v>502.82</v>
      </c>
      <c r="K21" s="163">
        <v>513</v>
      </c>
      <c r="L21" s="163">
        <v>496.29570000000001</v>
      </c>
      <c r="M21" s="163">
        <v>474.49</v>
      </c>
      <c r="N21" s="163" t="s">
        <v>112</v>
      </c>
      <c r="O21" s="163" t="s">
        <v>112</v>
      </c>
      <c r="P21" s="163">
        <v>452.91</v>
      </c>
      <c r="Q21" s="163">
        <v>515.38</v>
      </c>
      <c r="R21" s="163" t="s">
        <v>112</v>
      </c>
      <c r="S21" s="163" t="s">
        <v>112</v>
      </c>
      <c r="T21" s="163">
        <v>576</v>
      </c>
      <c r="U21" s="163">
        <v>495.03</v>
      </c>
      <c r="V21" s="163">
        <v>513.10950000000003</v>
      </c>
      <c r="W21" s="163">
        <v>477.08</v>
      </c>
      <c r="X21" s="163">
        <v>377.80470000000003</v>
      </c>
      <c r="Y21" s="163">
        <v>436.78</v>
      </c>
      <c r="Z21" s="163">
        <v>469.62</v>
      </c>
      <c r="AA21" s="163">
        <v>460.4</v>
      </c>
      <c r="AB21" s="163">
        <v>511.63749999999999</v>
      </c>
      <c r="AC21" s="164">
        <v>506.87639999999999</v>
      </c>
      <c r="AD21" s="177">
        <v>-6.2251999999999725</v>
      </c>
      <c r="AE21" s="178">
        <v>-1.2132489939614244E-2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415.77</v>
      </c>
      <c r="C22" s="158" t="s">
        <v>112</v>
      </c>
      <c r="D22" s="158">
        <v>431.54430000000002</v>
      </c>
      <c r="E22" s="158">
        <v>427.57819999999998</v>
      </c>
      <c r="F22" s="158">
        <v>492.99</v>
      </c>
      <c r="G22" s="158">
        <v>427.04</v>
      </c>
      <c r="H22" s="158">
        <v>477.3</v>
      </c>
      <c r="I22" s="158">
        <v>422.78</v>
      </c>
      <c r="J22" s="158">
        <v>440</v>
      </c>
      <c r="K22" s="158">
        <v>493</v>
      </c>
      <c r="L22" s="158">
        <v>490.58499999999998</v>
      </c>
      <c r="M22" s="158">
        <v>411.08</v>
      </c>
      <c r="N22" s="158">
        <v>360</v>
      </c>
      <c r="O22" s="158">
        <v>391.46</v>
      </c>
      <c r="P22" s="158">
        <v>454.51</v>
      </c>
      <c r="Q22" s="158">
        <v>508.42</v>
      </c>
      <c r="R22" s="158">
        <v>177.96719999999999</v>
      </c>
      <c r="S22" s="158" t="s">
        <v>112</v>
      </c>
      <c r="T22" s="158">
        <v>500</v>
      </c>
      <c r="U22" s="158">
        <v>454.06</v>
      </c>
      <c r="V22" s="158">
        <v>500.64179999999999</v>
      </c>
      <c r="W22" s="158">
        <v>403.11</v>
      </c>
      <c r="X22" s="158">
        <v>404.94740000000002</v>
      </c>
      <c r="Y22" s="158">
        <v>407.14</v>
      </c>
      <c r="Z22" s="158">
        <v>304.62</v>
      </c>
      <c r="AA22" s="158">
        <v>421.77</v>
      </c>
      <c r="AB22" s="158">
        <v>492.75150000000002</v>
      </c>
      <c r="AC22" s="159">
        <v>469.91</v>
      </c>
      <c r="AD22" s="160">
        <v>-4.9889999999999759</v>
      </c>
      <c r="AE22" s="175">
        <v>-1.050539167275566E-2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357.87</v>
      </c>
      <c r="C23" s="158" t="s">
        <v>112</v>
      </c>
      <c r="D23" s="158">
        <v>420.20490000000001</v>
      </c>
      <c r="E23" s="158">
        <v>434.29689999999999</v>
      </c>
      <c r="F23" s="158">
        <v>499.83</v>
      </c>
      <c r="G23" s="158">
        <v>419.87</v>
      </c>
      <c r="H23" s="158">
        <v>483.82</v>
      </c>
      <c r="I23" s="158" t="s">
        <v>112</v>
      </c>
      <c r="J23" s="158">
        <v>473.81</v>
      </c>
      <c r="K23" s="158">
        <v>488</v>
      </c>
      <c r="L23" s="158">
        <v>489.1241</v>
      </c>
      <c r="M23" s="158">
        <v>416.6</v>
      </c>
      <c r="N23" s="158" t="s">
        <v>112</v>
      </c>
      <c r="O23" s="158">
        <v>346.01</v>
      </c>
      <c r="P23" s="158">
        <v>431.04</v>
      </c>
      <c r="Q23" s="158">
        <v>509.72</v>
      </c>
      <c r="R23" s="158" t="s">
        <v>112</v>
      </c>
      <c r="S23" s="158" t="s">
        <v>112</v>
      </c>
      <c r="T23" s="158">
        <v>497</v>
      </c>
      <c r="U23" s="158">
        <v>453.72</v>
      </c>
      <c r="V23" s="158">
        <v>494.62290000000002</v>
      </c>
      <c r="W23" s="158">
        <v>419.99</v>
      </c>
      <c r="X23" s="158">
        <v>393.81990000000002</v>
      </c>
      <c r="Y23" s="158">
        <v>438.22</v>
      </c>
      <c r="Z23" s="158">
        <v>366.36</v>
      </c>
      <c r="AA23" s="158">
        <v>434.37</v>
      </c>
      <c r="AB23" s="158">
        <v>501.04989999999998</v>
      </c>
      <c r="AC23" s="159">
        <v>484.322</v>
      </c>
      <c r="AD23" s="160">
        <v>-5.5903000000000134</v>
      </c>
      <c r="AE23" s="175">
        <v>-1.1410817813718888E-2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487.86599999999999</v>
      </c>
      <c r="C24" s="169" t="s">
        <v>112</v>
      </c>
      <c r="D24" s="169">
        <v>450.99349999999998</v>
      </c>
      <c r="E24" s="169">
        <v>453.75580000000002</v>
      </c>
      <c r="F24" s="169">
        <v>517.89</v>
      </c>
      <c r="G24" s="169">
        <v>432.62650000000002</v>
      </c>
      <c r="H24" s="169">
        <v>500.31639999999999</v>
      </c>
      <c r="I24" s="169">
        <v>431.11149999999998</v>
      </c>
      <c r="J24" s="169">
        <v>495.61799999999999</v>
      </c>
      <c r="K24" s="169">
        <v>520.19500000000005</v>
      </c>
      <c r="L24" s="169">
        <v>499.7079</v>
      </c>
      <c r="M24" s="169">
        <v>525.78369999999995</v>
      </c>
      <c r="N24" s="169">
        <v>360</v>
      </c>
      <c r="O24" s="169">
        <v>390.30079999999998</v>
      </c>
      <c r="P24" s="169" t="s">
        <v>113</v>
      </c>
      <c r="Q24" s="169">
        <v>551.16610000000003</v>
      </c>
      <c r="R24" s="169">
        <v>184.92609999999999</v>
      </c>
      <c r="S24" s="169" t="s">
        <v>112</v>
      </c>
      <c r="T24" s="169">
        <v>554.80769999999995</v>
      </c>
      <c r="U24" s="169">
        <v>496.27460000000002</v>
      </c>
      <c r="V24" s="169">
        <v>506.06369999999998</v>
      </c>
      <c r="W24" s="169">
        <v>463.91539999999998</v>
      </c>
      <c r="X24" s="169">
        <v>399.69940000000003</v>
      </c>
      <c r="Y24" s="169">
        <v>437</v>
      </c>
      <c r="Z24" s="169" t="s">
        <v>113</v>
      </c>
      <c r="AA24" s="169">
        <v>436.96359999999999</v>
      </c>
      <c r="AB24" s="169">
        <v>504.47550000000001</v>
      </c>
      <c r="AC24" s="170">
        <v>504.69589999999999</v>
      </c>
      <c r="AD24" s="179">
        <v>-5.4329000000000178</v>
      </c>
      <c r="AE24" s="180">
        <v>-1.0650055436979833E-2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459.20429999999999</v>
      </c>
      <c r="E25" s="157">
        <v>387.53469999999999</v>
      </c>
      <c r="F25" s="157">
        <v>488.29</v>
      </c>
      <c r="G25" s="157" t="s">
        <v>112</v>
      </c>
      <c r="H25" s="157">
        <v>448.09</v>
      </c>
      <c r="I25" s="157" t="s">
        <v>112</v>
      </c>
      <c r="J25" s="157" t="s">
        <v>112</v>
      </c>
      <c r="K25" s="157">
        <v>469</v>
      </c>
      <c r="L25" s="157">
        <v>501.60789999999997</v>
      </c>
      <c r="M25" s="157">
        <v>391.01</v>
      </c>
      <c r="N25" s="157" t="s">
        <v>112</v>
      </c>
      <c r="O25" s="157" t="s">
        <v>112</v>
      </c>
      <c r="P25" s="157">
        <v>432.1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446.72</v>
      </c>
      <c r="V25" s="157">
        <v>508.38040000000001</v>
      </c>
      <c r="W25" s="157">
        <v>350</v>
      </c>
      <c r="X25" s="157">
        <v>401.82440000000003</v>
      </c>
      <c r="Y25" s="157">
        <v>445.18</v>
      </c>
      <c r="Z25" s="157">
        <v>329.51</v>
      </c>
      <c r="AA25" s="157" t="s">
        <v>112</v>
      </c>
      <c r="AB25" s="157">
        <v>504.9606</v>
      </c>
      <c r="AC25" s="159">
        <v>490.2876</v>
      </c>
      <c r="AD25" s="160">
        <v>-8.0287999999999897</v>
      </c>
      <c r="AE25" s="175">
        <v>-1.6111851827473433E-2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459.20429999999999</v>
      </c>
      <c r="E26" s="169">
        <v>387.53469999999999</v>
      </c>
      <c r="F26" s="169">
        <v>488.29</v>
      </c>
      <c r="G26" s="169" t="s">
        <v>112</v>
      </c>
      <c r="H26" s="169">
        <v>448.09</v>
      </c>
      <c r="I26" s="169" t="s">
        <v>112</v>
      </c>
      <c r="J26" s="169" t="s">
        <v>112</v>
      </c>
      <c r="K26" s="169">
        <v>469</v>
      </c>
      <c r="L26" s="169">
        <v>501.60789999999997</v>
      </c>
      <c r="M26" s="169">
        <v>391.01</v>
      </c>
      <c r="N26" s="169" t="s">
        <v>112</v>
      </c>
      <c r="O26" s="169" t="s">
        <v>112</v>
      </c>
      <c r="P26" s="169">
        <v>432.1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446.72</v>
      </c>
      <c r="V26" s="169">
        <v>508.38040000000001</v>
      </c>
      <c r="W26" s="169">
        <v>350</v>
      </c>
      <c r="X26" s="169">
        <v>401.82440000000003</v>
      </c>
      <c r="Y26" s="169">
        <v>445.18</v>
      </c>
      <c r="Z26" s="169">
        <v>329.51</v>
      </c>
      <c r="AA26" s="169" t="s">
        <v>112</v>
      </c>
      <c r="AB26" s="169">
        <v>504.9606</v>
      </c>
      <c r="AC26" s="170">
        <v>490.2876</v>
      </c>
      <c r="AD26" s="179">
        <v>-8.0287999999999897</v>
      </c>
      <c r="AE26" s="180">
        <v>-1.6111851827473433E-2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523.58000000000004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496.29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507.82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519.39149999999995</v>
      </c>
      <c r="AD27" s="160">
        <v>-0.44590000000005148</v>
      </c>
      <c r="AE27" s="175">
        <v>-8.577682175234802E-4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570.29</v>
      </c>
      <c r="G28" s="158" t="s">
        <v>112</v>
      </c>
      <c r="H28" s="158">
        <v>522.29</v>
      </c>
      <c r="I28" s="158" t="s">
        <v>112</v>
      </c>
      <c r="J28" s="158" t="s">
        <v>112</v>
      </c>
      <c r="K28" s="158">
        <v>374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506.29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497.2346</v>
      </c>
      <c r="AC28" s="159">
        <v>497.80520000000001</v>
      </c>
      <c r="AD28" s="160">
        <v>8.5366999999999962</v>
      </c>
      <c r="AE28" s="175">
        <v>1.7447883932850683E-2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521.61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>
        <v>490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500.36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512.68669999999997</v>
      </c>
      <c r="AC29" s="159">
        <v>519.37350000000004</v>
      </c>
      <c r="AD29" s="160">
        <v>9.8780000000000427</v>
      </c>
      <c r="AE29" s="175">
        <v>1.9387806172969313E-2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509.54629999999997</v>
      </c>
      <c r="F30" s="163">
        <v>546.9</v>
      </c>
      <c r="G30" s="163" t="s">
        <v>112</v>
      </c>
      <c r="H30" s="163">
        <v>515.28</v>
      </c>
      <c r="I30" s="163" t="s">
        <v>112</v>
      </c>
      <c r="J30" s="163" t="s">
        <v>112</v>
      </c>
      <c r="K30" s="163">
        <v>514</v>
      </c>
      <c r="L30" s="163" t="s">
        <v>112</v>
      </c>
      <c r="M30" s="163">
        <v>427.37</v>
      </c>
      <c r="N30" s="163" t="s">
        <v>112</v>
      </c>
      <c r="O30" s="163" t="s">
        <v>112</v>
      </c>
      <c r="P30" s="163" t="s">
        <v>112</v>
      </c>
      <c r="Q30" s="163">
        <v>546.51</v>
      </c>
      <c r="R30" s="163" t="s">
        <v>112</v>
      </c>
      <c r="S30" s="163" t="s">
        <v>112</v>
      </c>
      <c r="T30" s="163" t="s">
        <v>112</v>
      </c>
      <c r="U30" s="163">
        <v>496.3</v>
      </c>
      <c r="V30" s="163" t="s">
        <v>112</v>
      </c>
      <c r="W30" s="163">
        <v>650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523.6558</v>
      </c>
      <c r="AC30" s="164">
        <v>515.19129999999996</v>
      </c>
      <c r="AD30" s="177">
        <v>8.9944999999999595</v>
      </c>
      <c r="AE30" s="178">
        <v>1.7768780837808418E-2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520.43060000000003</v>
      </c>
      <c r="F31" s="158" t="s">
        <v>112</v>
      </c>
      <c r="G31" s="158" t="s">
        <v>112</v>
      </c>
      <c r="H31" s="158">
        <v>519.05999999999995</v>
      </c>
      <c r="I31" s="158" t="s">
        <v>112</v>
      </c>
      <c r="J31" s="158" t="s">
        <v>112</v>
      </c>
      <c r="K31" s="158">
        <v>321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494.88</v>
      </c>
      <c r="V31" s="158" t="s">
        <v>112</v>
      </c>
      <c r="W31" s="158">
        <v>800</v>
      </c>
      <c r="X31" s="158" t="s">
        <v>112</v>
      </c>
      <c r="Y31" s="158">
        <v>457.41</v>
      </c>
      <c r="Z31" s="158" t="s">
        <v>112</v>
      </c>
      <c r="AA31" s="158" t="s">
        <v>112</v>
      </c>
      <c r="AB31" s="158">
        <v>517.26509999999996</v>
      </c>
      <c r="AC31" s="159">
        <v>514.25800000000004</v>
      </c>
      <c r="AD31" s="160">
        <v>7.4741000000000213</v>
      </c>
      <c r="AE31" s="175">
        <v>1.4748100719063961E-2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470.3091</v>
      </c>
      <c r="F32" s="157">
        <v>498.83</v>
      </c>
      <c r="G32" s="157" t="s">
        <v>113</v>
      </c>
      <c r="H32" s="157">
        <v>504.84</v>
      </c>
      <c r="I32" s="157" t="s">
        <v>112</v>
      </c>
      <c r="J32" s="157" t="s">
        <v>112</v>
      </c>
      <c r="K32" s="157">
        <v>488</v>
      </c>
      <c r="L32" s="157" t="s">
        <v>112</v>
      </c>
      <c r="M32" s="157">
        <v>412.96</v>
      </c>
      <c r="N32" s="157" t="s">
        <v>112</v>
      </c>
      <c r="O32" s="157" t="s">
        <v>112</v>
      </c>
      <c r="P32" s="157" t="s">
        <v>112</v>
      </c>
      <c r="Q32" s="157">
        <v>529.61</v>
      </c>
      <c r="R32" s="157" t="s">
        <v>112</v>
      </c>
      <c r="S32" s="157" t="s">
        <v>112</v>
      </c>
      <c r="T32" s="157" t="s">
        <v>112</v>
      </c>
      <c r="U32" s="157">
        <v>462.54</v>
      </c>
      <c r="V32" s="157" t="s">
        <v>112</v>
      </c>
      <c r="W32" s="157">
        <v>500</v>
      </c>
      <c r="X32" s="157">
        <v>354.7876</v>
      </c>
      <c r="Y32" s="157" t="s">
        <v>112</v>
      </c>
      <c r="Z32" s="157" t="s">
        <v>112</v>
      </c>
      <c r="AA32" s="157" t="s">
        <v>112</v>
      </c>
      <c r="AB32" s="157">
        <v>490.27159999999998</v>
      </c>
      <c r="AC32" s="159">
        <v>497.90609999999998</v>
      </c>
      <c r="AD32" s="160">
        <v>3.7331999999999539</v>
      </c>
      <c r="AE32" s="175">
        <v>7.5544409659047407E-3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494.49639999999999</v>
      </c>
      <c r="F33" s="158" t="s">
        <v>112</v>
      </c>
      <c r="G33" s="158" t="s">
        <v>112</v>
      </c>
      <c r="H33" s="158">
        <v>512.69000000000005</v>
      </c>
      <c r="I33" s="158" t="s">
        <v>112</v>
      </c>
      <c r="J33" s="158" t="s">
        <v>112</v>
      </c>
      <c r="K33" s="158">
        <v>467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>
        <v>443.39</v>
      </c>
      <c r="V33" s="158" t="s">
        <v>112</v>
      </c>
      <c r="W33" s="158">
        <v>511.24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484.45319999999998</v>
      </c>
      <c r="AC33" s="159">
        <v>510.24939999999998</v>
      </c>
      <c r="AD33" s="160">
        <v>15.416499999999985</v>
      </c>
      <c r="AE33" s="175">
        <v>3.1154961604210163E-2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484.99</v>
      </c>
      <c r="F34" s="169">
        <v>532.11990000000003</v>
      </c>
      <c r="G34" s="169" t="s">
        <v>113</v>
      </c>
      <c r="H34" s="169">
        <v>513.94650000000001</v>
      </c>
      <c r="I34" s="169" t="s">
        <v>112</v>
      </c>
      <c r="J34" s="169" t="s">
        <v>112</v>
      </c>
      <c r="K34" s="169">
        <v>478.62599999999998</v>
      </c>
      <c r="L34" s="169" t="s">
        <v>112</v>
      </c>
      <c r="M34" s="169">
        <v>478.41750000000002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499.44</v>
      </c>
      <c r="V34" s="169" t="s">
        <v>112</v>
      </c>
      <c r="W34" s="169">
        <v>589.66010000000006</v>
      </c>
      <c r="X34" s="169">
        <v>354.7876</v>
      </c>
      <c r="Y34" s="169">
        <v>457.41</v>
      </c>
      <c r="Z34" s="169" t="s">
        <v>112</v>
      </c>
      <c r="AA34" s="169" t="s">
        <v>112</v>
      </c>
      <c r="AB34" s="169">
        <v>496.02140000000003</v>
      </c>
      <c r="AC34" s="170">
        <v>507.84960000000001</v>
      </c>
      <c r="AD34" s="179">
        <v>7.7146999999999935</v>
      </c>
      <c r="AE34" s="180">
        <v>1.5425238270714514E-2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481.93</v>
      </c>
      <c r="C36" s="158" t="s">
        <v>112</v>
      </c>
      <c r="D36" s="158">
        <v>407.69110000000001</v>
      </c>
      <c r="E36" s="158">
        <v>460.36540000000002</v>
      </c>
      <c r="F36" s="158">
        <v>508.46</v>
      </c>
      <c r="G36" s="158">
        <v>401.2</v>
      </c>
      <c r="H36" s="158">
        <v>476.47</v>
      </c>
      <c r="I36" s="158" t="s">
        <v>112</v>
      </c>
      <c r="J36" s="158">
        <v>369.15</v>
      </c>
      <c r="K36" s="158">
        <v>519</v>
      </c>
      <c r="L36" s="158">
        <v>458.71159999999998</v>
      </c>
      <c r="M36" s="158">
        <v>434.46</v>
      </c>
      <c r="N36" s="158" t="s">
        <v>112</v>
      </c>
      <c r="O36" s="158">
        <v>450.14</v>
      </c>
      <c r="P36" s="158">
        <v>425.1</v>
      </c>
      <c r="Q36" s="158">
        <v>538.63</v>
      </c>
      <c r="R36" s="158">
        <v>264.18360000000001</v>
      </c>
      <c r="S36" s="158" t="s">
        <v>112</v>
      </c>
      <c r="T36" s="158">
        <v>519</v>
      </c>
      <c r="U36" s="158">
        <v>447.85</v>
      </c>
      <c r="V36" s="158">
        <v>471.62220000000002</v>
      </c>
      <c r="W36" s="158">
        <v>394.1</v>
      </c>
      <c r="X36" s="158">
        <v>395.40460000000002</v>
      </c>
      <c r="Y36" s="158">
        <v>380.54</v>
      </c>
      <c r="Z36" s="158">
        <v>341.6</v>
      </c>
      <c r="AA36" s="158" t="s">
        <v>112</v>
      </c>
      <c r="AB36" s="158">
        <v>496.85300000000001</v>
      </c>
      <c r="AC36" s="159">
        <v>498.88279999999997</v>
      </c>
      <c r="AD36" s="160">
        <v>2.9248999999999796</v>
      </c>
      <c r="AE36" s="175">
        <v>5.8974763785393236E-3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410.40449999999998</v>
      </c>
      <c r="E37" s="158">
        <v>457.67790000000002</v>
      </c>
      <c r="F37" s="158">
        <v>512.32000000000005</v>
      </c>
      <c r="G37" s="158" t="s">
        <v>112</v>
      </c>
      <c r="H37" s="158">
        <v>469.81</v>
      </c>
      <c r="I37" s="158" t="s">
        <v>112</v>
      </c>
      <c r="J37" s="158">
        <v>424.05</v>
      </c>
      <c r="K37" s="158">
        <v>509</v>
      </c>
      <c r="L37" s="158">
        <v>491.24900000000002</v>
      </c>
      <c r="M37" s="158">
        <v>435.46</v>
      </c>
      <c r="N37" s="158" t="s">
        <v>112</v>
      </c>
      <c r="O37" s="158">
        <v>425.31</v>
      </c>
      <c r="P37" s="158">
        <v>412.03</v>
      </c>
      <c r="Q37" s="158">
        <v>557.55999999999995</v>
      </c>
      <c r="R37" s="158">
        <v>273.44510000000002</v>
      </c>
      <c r="S37" s="158" t="s">
        <v>112</v>
      </c>
      <c r="T37" s="158">
        <v>557</v>
      </c>
      <c r="U37" s="158">
        <v>456.28</v>
      </c>
      <c r="V37" s="158">
        <v>471.40730000000002</v>
      </c>
      <c r="W37" s="158">
        <v>385.15</v>
      </c>
      <c r="X37" s="158">
        <v>347.08620000000002</v>
      </c>
      <c r="Y37" s="158">
        <v>409.77</v>
      </c>
      <c r="Z37" s="158">
        <v>416.23</v>
      </c>
      <c r="AA37" s="158">
        <v>303</v>
      </c>
      <c r="AB37" s="158">
        <v>476.53629999999998</v>
      </c>
      <c r="AC37" s="159">
        <v>475.86419999999998</v>
      </c>
      <c r="AD37" s="160">
        <v>2.7638000000000034</v>
      </c>
      <c r="AE37" s="175">
        <v>5.8418889521125728E-3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423.05</v>
      </c>
      <c r="C38" s="158">
        <v>237.90780000000001</v>
      </c>
      <c r="D38" s="158">
        <v>327.06</v>
      </c>
      <c r="E38" s="158">
        <v>412.39389999999997</v>
      </c>
      <c r="F38" s="158">
        <v>487.19</v>
      </c>
      <c r="G38" s="158">
        <v>409.36</v>
      </c>
      <c r="H38" s="158">
        <v>450.88</v>
      </c>
      <c r="I38" s="158">
        <v>237.6</v>
      </c>
      <c r="J38" s="158">
        <v>369.18</v>
      </c>
      <c r="K38" s="158">
        <v>495</v>
      </c>
      <c r="L38" s="158">
        <v>446.89190000000002</v>
      </c>
      <c r="M38" s="158">
        <v>386.61</v>
      </c>
      <c r="N38" s="158" t="s">
        <v>112</v>
      </c>
      <c r="O38" s="158">
        <v>374.46</v>
      </c>
      <c r="P38" s="158">
        <v>416.76</v>
      </c>
      <c r="Q38" s="158">
        <v>443.94</v>
      </c>
      <c r="R38" s="158">
        <v>205.73920000000001</v>
      </c>
      <c r="S38" s="158" t="s">
        <v>112</v>
      </c>
      <c r="T38" s="158">
        <v>501</v>
      </c>
      <c r="U38" s="158">
        <v>419.19</v>
      </c>
      <c r="V38" s="158">
        <v>458.93959999999998</v>
      </c>
      <c r="W38" s="158">
        <v>292.92</v>
      </c>
      <c r="X38" s="158">
        <v>385.601</v>
      </c>
      <c r="Y38" s="158">
        <v>348.06</v>
      </c>
      <c r="Z38" s="158">
        <v>187.97</v>
      </c>
      <c r="AA38" s="158">
        <v>328.55</v>
      </c>
      <c r="AB38" s="158">
        <v>445.91820000000001</v>
      </c>
      <c r="AC38" s="159">
        <v>434.02010000000001</v>
      </c>
      <c r="AD38" s="160">
        <v>-2.2839999999999918</v>
      </c>
      <c r="AE38" s="175">
        <v>-5.2348809007295438E-3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415.8</v>
      </c>
      <c r="C39" s="163">
        <v>334.37470000000002</v>
      </c>
      <c r="D39" s="163">
        <v>366.1404</v>
      </c>
      <c r="E39" s="163">
        <v>438.59679999999997</v>
      </c>
      <c r="F39" s="163">
        <v>495.24</v>
      </c>
      <c r="G39" s="163">
        <v>404.48</v>
      </c>
      <c r="H39" s="163">
        <v>451.12</v>
      </c>
      <c r="I39" s="163">
        <v>194.74</v>
      </c>
      <c r="J39" s="163">
        <v>385.24</v>
      </c>
      <c r="K39" s="163">
        <v>490</v>
      </c>
      <c r="L39" s="163">
        <v>447.68869999999998</v>
      </c>
      <c r="M39" s="163">
        <v>414.87</v>
      </c>
      <c r="N39" s="163" t="s">
        <v>112</v>
      </c>
      <c r="O39" s="163">
        <v>356.23</v>
      </c>
      <c r="P39" s="163">
        <v>419.72</v>
      </c>
      <c r="Q39" s="163">
        <v>479.3</v>
      </c>
      <c r="R39" s="163">
        <v>281.98</v>
      </c>
      <c r="S39" s="163" t="s">
        <v>112</v>
      </c>
      <c r="T39" s="163">
        <v>520</v>
      </c>
      <c r="U39" s="163">
        <v>430.46</v>
      </c>
      <c r="V39" s="163">
        <v>462.80889999999999</v>
      </c>
      <c r="W39" s="163">
        <v>278.91000000000003</v>
      </c>
      <c r="X39" s="163">
        <v>398.22840000000002</v>
      </c>
      <c r="Y39" s="163">
        <v>364.24</v>
      </c>
      <c r="Z39" s="163">
        <v>230.24</v>
      </c>
      <c r="AA39" s="163">
        <v>326.82</v>
      </c>
      <c r="AB39" s="163">
        <v>471.09949999999998</v>
      </c>
      <c r="AC39" s="164">
        <v>462.5718</v>
      </c>
      <c r="AD39" s="177">
        <v>-1.5541999999999803</v>
      </c>
      <c r="AE39" s="178">
        <v>-3.3486596312207739E-3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418.83</v>
      </c>
      <c r="C40" s="157" t="s">
        <v>112</v>
      </c>
      <c r="D40" s="157">
        <v>353.14060000000001</v>
      </c>
      <c r="E40" s="157">
        <v>440.20929999999998</v>
      </c>
      <c r="F40" s="157">
        <v>500.27</v>
      </c>
      <c r="G40" s="157" t="s">
        <v>113</v>
      </c>
      <c r="H40" s="157">
        <v>448.19</v>
      </c>
      <c r="I40" s="157" t="s">
        <v>112</v>
      </c>
      <c r="J40" s="157">
        <v>425.03</v>
      </c>
      <c r="K40" s="157">
        <v>443</v>
      </c>
      <c r="L40" s="157" t="s">
        <v>112</v>
      </c>
      <c r="M40" s="157">
        <v>406.61</v>
      </c>
      <c r="N40" s="157" t="s">
        <v>112</v>
      </c>
      <c r="O40" s="157">
        <v>365.16</v>
      </c>
      <c r="P40" s="157">
        <v>408.44</v>
      </c>
      <c r="Q40" s="157" t="s">
        <v>113</v>
      </c>
      <c r="R40" s="157">
        <v>254.0376</v>
      </c>
      <c r="S40" s="157" t="s">
        <v>112</v>
      </c>
      <c r="T40" s="157">
        <v>535</v>
      </c>
      <c r="U40" s="157">
        <v>437.82</v>
      </c>
      <c r="V40" s="157">
        <v>469.68759999999997</v>
      </c>
      <c r="W40" s="157">
        <v>241.29</v>
      </c>
      <c r="X40" s="157">
        <v>361.43180000000001</v>
      </c>
      <c r="Y40" s="157">
        <v>346.51</v>
      </c>
      <c r="Z40" s="157" t="s">
        <v>113</v>
      </c>
      <c r="AA40" s="157">
        <v>297.08</v>
      </c>
      <c r="AB40" s="157">
        <v>458.69959999999998</v>
      </c>
      <c r="AC40" s="159">
        <v>458.2962</v>
      </c>
      <c r="AD40" s="160">
        <v>-4.250000000001819E-2</v>
      </c>
      <c r="AE40" s="175">
        <v>-9.2726186987968084E-5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378</v>
      </c>
      <c r="C41" s="157">
        <v>333.99119999999999</v>
      </c>
      <c r="D41" s="157">
        <v>269.75569999999999</v>
      </c>
      <c r="E41" s="157">
        <v>385.7878</v>
      </c>
      <c r="F41" s="157">
        <v>427.94</v>
      </c>
      <c r="G41" s="157">
        <v>373.29</v>
      </c>
      <c r="H41" s="157">
        <v>419.43</v>
      </c>
      <c r="I41" s="157" t="s">
        <v>112</v>
      </c>
      <c r="J41" s="157">
        <v>351.64</v>
      </c>
      <c r="K41" s="157">
        <v>460</v>
      </c>
      <c r="L41" s="157" t="s">
        <v>112</v>
      </c>
      <c r="M41" s="157">
        <v>361.27</v>
      </c>
      <c r="N41" s="157">
        <v>182</v>
      </c>
      <c r="O41" s="157">
        <v>304.88</v>
      </c>
      <c r="P41" s="157">
        <v>358.09</v>
      </c>
      <c r="Q41" s="157" t="s">
        <v>113</v>
      </c>
      <c r="R41" s="157">
        <v>223.9667</v>
      </c>
      <c r="S41" s="157" t="s">
        <v>112</v>
      </c>
      <c r="T41" s="157">
        <v>474</v>
      </c>
      <c r="U41" s="157">
        <v>393.41</v>
      </c>
      <c r="V41" s="157">
        <v>408.42399999999998</v>
      </c>
      <c r="W41" s="157">
        <v>251.37</v>
      </c>
      <c r="X41" s="157">
        <v>358.33499999999998</v>
      </c>
      <c r="Y41" s="157">
        <v>351.51</v>
      </c>
      <c r="Z41" s="157">
        <v>139.5</v>
      </c>
      <c r="AA41" s="157">
        <v>293.41000000000003</v>
      </c>
      <c r="AB41" s="157">
        <v>390.59570000000002</v>
      </c>
      <c r="AC41" s="159">
        <v>398.30990000000003</v>
      </c>
      <c r="AD41" s="160">
        <v>-8.9699999999993452E-2</v>
      </c>
      <c r="AE41" s="175">
        <v>-2.2515082846463752E-4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369.76</v>
      </c>
      <c r="C42" s="158">
        <v>344.34500000000003</v>
      </c>
      <c r="D42" s="158">
        <v>232.29519999999999</v>
      </c>
      <c r="E42" s="158">
        <v>419.24700000000001</v>
      </c>
      <c r="F42" s="158">
        <v>439.21</v>
      </c>
      <c r="G42" s="158">
        <v>381.79</v>
      </c>
      <c r="H42" s="158">
        <v>439.52</v>
      </c>
      <c r="I42" s="158" t="s">
        <v>112</v>
      </c>
      <c r="J42" s="158">
        <v>324.95999999999998</v>
      </c>
      <c r="K42" s="158">
        <v>481</v>
      </c>
      <c r="L42" s="158" t="s">
        <v>112</v>
      </c>
      <c r="M42" s="158">
        <v>377.02</v>
      </c>
      <c r="N42" s="158">
        <v>180</v>
      </c>
      <c r="O42" s="158">
        <v>418.01</v>
      </c>
      <c r="P42" s="158">
        <v>368.12</v>
      </c>
      <c r="Q42" s="158" t="s">
        <v>113</v>
      </c>
      <c r="R42" s="158">
        <v>272.22669999999999</v>
      </c>
      <c r="S42" s="158" t="s">
        <v>112</v>
      </c>
      <c r="T42" s="158">
        <v>498</v>
      </c>
      <c r="U42" s="158">
        <v>399.46</v>
      </c>
      <c r="V42" s="158">
        <v>435.07900000000001</v>
      </c>
      <c r="W42" s="158">
        <v>230.38</v>
      </c>
      <c r="X42" s="158">
        <v>371.67189999999999</v>
      </c>
      <c r="Y42" s="158">
        <v>360.2</v>
      </c>
      <c r="Z42" s="158" t="s">
        <v>113</v>
      </c>
      <c r="AA42" s="158">
        <v>307.16000000000003</v>
      </c>
      <c r="AB42" s="158">
        <v>430.94299999999998</v>
      </c>
      <c r="AC42" s="159">
        <v>444.36720000000003</v>
      </c>
      <c r="AD42" s="160">
        <v>2.9405000000000427</v>
      </c>
      <c r="AE42" s="175">
        <v>6.6613551015379802E-3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399.50490000000002</v>
      </c>
      <c r="C43" s="169">
        <v>308.6773</v>
      </c>
      <c r="D43" s="169">
        <v>328.05810000000002</v>
      </c>
      <c r="E43" s="169">
        <v>417.43220000000002</v>
      </c>
      <c r="F43" s="169">
        <v>483.09140000000002</v>
      </c>
      <c r="G43" s="169" t="s">
        <v>113</v>
      </c>
      <c r="H43" s="169">
        <v>449.30700000000002</v>
      </c>
      <c r="I43" s="169">
        <v>214.71129999999999</v>
      </c>
      <c r="J43" s="169">
        <v>375.50560000000002</v>
      </c>
      <c r="K43" s="169">
        <v>492.10539999999997</v>
      </c>
      <c r="L43" s="169">
        <v>454.76249999999999</v>
      </c>
      <c r="M43" s="169">
        <v>380.93090000000001</v>
      </c>
      <c r="N43" s="169">
        <v>181.3603</v>
      </c>
      <c r="O43" s="169">
        <v>363.20479999999998</v>
      </c>
      <c r="P43" s="169">
        <v>390.89080000000001</v>
      </c>
      <c r="Q43" s="169" t="s">
        <v>113</v>
      </c>
      <c r="R43" s="169">
        <v>241.4846</v>
      </c>
      <c r="S43" s="169" t="s">
        <v>112</v>
      </c>
      <c r="T43" s="169">
        <v>507.44959999999998</v>
      </c>
      <c r="U43" s="169">
        <v>430.23590000000002</v>
      </c>
      <c r="V43" s="169">
        <v>454.60329999999999</v>
      </c>
      <c r="W43" s="169">
        <v>280.65899999999999</v>
      </c>
      <c r="X43" s="169">
        <v>379.73480000000001</v>
      </c>
      <c r="Y43" s="169">
        <v>361.96879999999999</v>
      </c>
      <c r="Z43" s="169" t="s">
        <v>113</v>
      </c>
      <c r="AA43" s="169">
        <v>306.53480000000002</v>
      </c>
      <c r="AB43" s="169">
        <v>445.06459999999998</v>
      </c>
      <c r="AC43" s="170">
        <v>431.20100000000002</v>
      </c>
      <c r="AD43" s="179">
        <v>0.25870000000003301</v>
      </c>
      <c r="AE43" s="180">
        <v>6.0031238520807939E-4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511.98</v>
      </c>
      <c r="C44" s="157" t="s">
        <v>112</v>
      </c>
      <c r="D44" s="157" t="s">
        <v>113</v>
      </c>
      <c r="E44" s="157">
        <v>507.262</v>
      </c>
      <c r="F44" s="157">
        <v>543.92999999999995</v>
      </c>
      <c r="G44" s="157" t="s">
        <v>112</v>
      </c>
      <c r="H44" s="157">
        <v>523.14</v>
      </c>
      <c r="I44" s="157" t="s">
        <v>112</v>
      </c>
      <c r="J44" s="157">
        <v>503.63</v>
      </c>
      <c r="K44" s="157">
        <v>551</v>
      </c>
      <c r="L44" s="157" t="s">
        <v>112</v>
      </c>
      <c r="M44" s="157">
        <v>541.12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477.42</v>
      </c>
      <c r="V44" s="157">
        <v>470.54739999999998</v>
      </c>
      <c r="W44" s="157">
        <v>482.9</v>
      </c>
      <c r="X44" s="157" t="s">
        <v>112</v>
      </c>
      <c r="Y44" s="157" t="s">
        <v>112</v>
      </c>
      <c r="Z44" s="157" t="s">
        <v>113</v>
      </c>
      <c r="AA44" s="157" t="s">
        <v>112</v>
      </c>
      <c r="AB44" s="157">
        <v>519.93579999999997</v>
      </c>
      <c r="AC44" s="159">
        <v>532.22389999999996</v>
      </c>
      <c r="AD44" s="160">
        <v>-2.0511999999999944</v>
      </c>
      <c r="AE44" s="175">
        <v>-3.8392206561750353E-3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476.64</v>
      </c>
      <c r="C45" s="158" t="s">
        <v>112</v>
      </c>
      <c r="D45" s="158" t="s">
        <v>113</v>
      </c>
      <c r="E45" s="158">
        <v>495.84019999999998</v>
      </c>
      <c r="F45" s="158">
        <v>530.57000000000005</v>
      </c>
      <c r="G45" s="158" t="s">
        <v>112</v>
      </c>
      <c r="H45" s="158">
        <v>525.51</v>
      </c>
      <c r="I45" s="158" t="s">
        <v>112</v>
      </c>
      <c r="J45" s="158">
        <v>483.44</v>
      </c>
      <c r="K45" s="158">
        <v>545</v>
      </c>
      <c r="L45" s="158">
        <v>505.59210000000002</v>
      </c>
      <c r="M45" s="158">
        <v>568.32000000000005</v>
      </c>
      <c r="N45" s="158" t="s">
        <v>112</v>
      </c>
      <c r="O45" s="158" t="s">
        <v>112</v>
      </c>
      <c r="P45" s="158" t="s">
        <v>113</v>
      </c>
      <c r="Q45" s="158">
        <v>567.04999999999995</v>
      </c>
      <c r="R45" s="158" t="s">
        <v>112</v>
      </c>
      <c r="S45" s="158" t="s">
        <v>112</v>
      </c>
      <c r="T45" s="158" t="s">
        <v>112</v>
      </c>
      <c r="U45" s="158">
        <v>481.56</v>
      </c>
      <c r="V45" s="158">
        <v>506.01580000000001</v>
      </c>
      <c r="W45" s="158">
        <v>478.45</v>
      </c>
      <c r="X45" s="158" t="s">
        <v>112</v>
      </c>
      <c r="Y45" s="158">
        <v>434.76</v>
      </c>
      <c r="Z45" s="158" t="s">
        <v>112</v>
      </c>
      <c r="AA45" s="158" t="s">
        <v>112</v>
      </c>
      <c r="AB45" s="158">
        <v>513.73590000000002</v>
      </c>
      <c r="AC45" s="159">
        <v>530.59590000000003</v>
      </c>
      <c r="AD45" s="160">
        <v>-0.57690000000002328</v>
      </c>
      <c r="AE45" s="175">
        <v>-1.086087239406841E-3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489.25580000000002</v>
      </c>
      <c r="F46" s="158">
        <v>522.13</v>
      </c>
      <c r="G46" s="158" t="s">
        <v>112</v>
      </c>
      <c r="H46" s="158">
        <v>526.58000000000004</v>
      </c>
      <c r="I46" s="158" t="s">
        <v>112</v>
      </c>
      <c r="J46" s="158" t="s">
        <v>112</v>
      </c>
      <c r="K46" s="158" t="s">
        <v>112</v>
      </c>
      <c r="L46" s="158">
        <v>501.60789999999997</v>
      </c>
      <c r="M46" s="158">
        <v>560</v>
      </c>
      <c r="N46" s="158" t="s">
        <v>112</v>
      </c>
      <c r="O46" s="158">
        <v>466.62</v>
      </c>
      <c r="P46" s="158" t="s">
        <v>113</v>
      </c>
      <c r="Q46" s="158" t="s">
        <v>113</v>
      </c>
      <c r="R46" s="158" t="s">
        <v>112</v>
      </c>
      <c r="S46" s="158" t="s">
        <v>112</v>
      </c>
      <c r="T46" s="158" t="s">
        <v>112</v>
      </c>
      <c r="U46" s="158">
        <v>472.99</v>
      </c>
      <c r="V46" s="158">
        <v>511.38979999999998</v>
      </c>
      <c r="W46" s="158" t="s">
        <v>112</v>
      </c>
      <c r="X46" s="158" t="s">
        <v>112</v>
      </c>
      <c r="Y46" s="158">
        <v>429.83</v>
      </c>
      <c r="Z46" s="158" t="s">
        <v>112</v>
      </c>
      <c r="AA46" s="158" t="s">
        <v>112</v>
      </c>
      <c r="AB46" s="158">
        <v>507.536</v>
      </c>
      <c r="AC46" s="159">
        <v>512.303</v>
      </c>
      <c r="AD46" s="160">
        <v>-3.8088999999999942</v>
      </c>
      <c r="AE46" s="175">
        <v>-7.3799887195005187E-3</v>
      </c>
      <c r="AF46" s="162"/>
    </row>
    <row r="47" spans="1:32" s="97" customFormat="1" ht="12" customHeight="1" x14ac:dyDescent="0.3">
      <c r="A47" s="156" t="s">
        <v>102</v>
      </c>
      <c r="B47" s="158">
        <v>493.15</v>
      </c>
      <c r="C47" s="158" t="s">
        <v>112</v>
      </c>
      <c r="D47" s="158">
        <v>397.97160000000002</v>
      </c>
      <c r="E47" s="158">
        <v>460.49979999999999</v>
      </c>
      <c r="F47" s="158">
        <v>525.6</v>
      </c>
      <c r="G47" s="158" t="s">
        <v>112</v>
      </c>
      <c r="H47" s="158">
        <v>513.15</v>
      </c>
      <c r="I47" s="158" t="s">
        <v>112</v>
      </c>
      <c r="J47" s="158">
        <v>473.09</v>
      </c>
      <c r="K47" s="158">
        <v>516</v>
      </c>
      <c r="L47" s="158">
        <v>506.92009999999999</v>
      </c>
      <c r="M47" s="158">
        <v>536.87</v>
      </c>
      <c r="N47" s="158" t="s">
        <v>112</v>
      </c>
      <c r="O47" s="158">
        <v>411.2</v>
      </c>
      <c r="P47" s="158">
        <v>390.54</v>
      </c>
      <c r="Q47" s="158">
        <v>552.41</v>
      </c>
      <c r="R47" s="158">
        <v>176.75980000000001</v>
      </c>
      <c r="S47" s="158" t="s">
        <v>112</v>
      </c>
      <c r="T47" s="158">
        <v>434</v>
      </c>
      <c r="U47" s="158">
        <v>466.51</v>
      </c>
      <c r="V47" s="158">
        <v>482.58519999999999</v>
      </c>
      <c r="W47" s="158">
        <v>469.15</v>
      </c>
      <c r="X47" s="158">
        <v>407.12639999999999</v>
      </c>
      <c r="Y47" s="158">
        <v>426.72</v>
      </c>
      <c r="Z47" s="158" t="s">
        <v>112</v>
      </c>
      <c r="AA47" s="158">
        <v>455.76</v>
      </c>
      <c r="AB47" s="158">
        <v>487.50540000000001</v>
      </c>
      <c r="AC47" s="159">
        <v>497.53750000000002</v>
      </c>
      <c r="AD47" s="160">
        <v>-5.8326999999999884</v>
      </c>
      <c r="AE47" s="175">
        <v>-1.1587296983412987E-2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473.42</v>
      </c>
      <c r="C48" s="163" t="s">
        <v>112</v>
      </c>
      <c r="D48" s="163" t="s">
        <v>113</v>
      </c>
      <c r="E48" s="163">
        <v>483.8809</v>
      </c>
      <c r="F48" s="163">
        <v>526.76</v>
      </c>
      <c r="G48" s="163" t="s">
        <v>112</v>
      </c>
      <c r="H48" s="163">
        <v>515.19000000000005</v>
      </c>
      <c r="I48" s="163" t="s">
        <v>112</v>
      </c>
      <c r="J48" s="163">
        <v>482.42</v>
      </c>
      <c r="K48" s="163">
        <v>520</v>
      </c>
      <c r="L48" s="163">
        <v>497.09249999999997</v>
      </c>
      <c r="M48" s="163">
        <v>486.26</v>
      </c>
      <c r="N48" s="163" t="s">
        <v>112</v>
      </c>
      <c r="O48" s="163">
        <v>365.05</v>
      </c>
      <c r="P48" s="163">
        <v>406.81</v>
      </c>
      <c r="Q48" s="163">
        <v>540.33000000000004</v>
      </c>
      <c r="R48" s="163">
        <v>182.32490000000001</v>
      </c>
      <c r="S48" s="163" t="s">
        <v>112</v>
      </c>
      <c r="T48" s="163">
        <v>414</v>
      </c>
      <c r="U48" s="163">
        <v>472.33</v>
      </c>
      <c r="V48" s="163">
        <v>504.5111</v>
      </c>
      <c r="W48" s="163">
        <v>465.44</v>
      </c>
      <c r="X48" s="163">
        <v>397.08429999999998</v>
      </c>
      <c r="Y48" s="163">
        <v>412.08</v>
      </c>
      <c r="Z48" s="163" t="s">
        <v>112</v>
      </c>
      <c r="AA48" s="163">
        <v>459.05</v>
      </c>
      <c r="AB48" s="163">
        <v>508.10829999999999</v>
      </c>
      <c r="AC48" s="164">
        <v>507.34890000000001</v>
      </c>
      <c r="AD48" s="177">
        <v>-1.4035000000000082</v>
      </c>
      <c r="AE48" s="178">
        <v>-2.7587093446636013E-3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477.16219999999998</v>
      </c>
      <c r="F49" s="158">
        <v>520.59</v>
      </c>
      <c r="G49" s="158" t="s">
        <v>113</v>
      </c>
      <c r="H49" s="158">
        <v>517.14</v>
      </c>
      <c r="I49" s="158" t="s">
        <v>112</v>
      </c>
      <c r="J49" s="158">
        <v>498.56</v>
      </c>
      <c r="K49" s="158">
        <v>514</v>
      </c>
      <c r="L49" s="158">
        <v>545.96510000000001</v>
      </c>
      <c r="M49" s="158" t="s">
        <v>112</v>
      </c>
      <c r="N49" s="158" t="s">
        <v>112</v>
      </c>
      <c r="O49" s="158">
        <v>395.61</v>
      </c>
      <c r="P49" s="158">
        <v>403.23</v>
      </c>
      <c r="Q49" s="158">
        <v>530.16999999999996</v>
      </c>
      <c r="R49" s="158">
        <v>183.69890000000001</v>
      </c>
      <c r="S49" s="158" t="s">
        <v>112</v>
      </c>
      <c r="T49" s="158">
        <v>553</v>
      </c>
      <c r="U49" s="158">
        <v>465.94</v>
      </c>
      <c r="V49" s="158">
        <v>504.5111</v>
      </c>
      <c r="W49" s="158">
        <v>310.89999999999998</v>
      </c>
      <c r="X49" s="158" t="s">
        <v>112</v>
      </c>
      <c r="Y49" s="158">
        <v>417.71</v>
      </c>
      <c r="Z49" s="158" t="s">
        <v>113</v>
      </c>
      <c r="AA49" s="158">
        <v>431.52</v>
      </c>
      <c r="AB49" s="158">
        <v>502.57600000000002</v>
      </c>
      <c r="AC49" s="159">
        <v>508.20490000000001</v>
      </c>
      <c r="AD49" s="160">
        <v>5.2771999999999935</v>
      </c>
      <c r="AE49" s="175">
        <v>1.0492959524798451E-2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371.52659999999997</v>
      </c>
      <c r="E50" s="157">
        <v>429.05630000000002</v>
      </c>
      <c r="F50" s="157">
        <v>484.43</v>
      </c>
      <c r="G50" s="157">
        <v>417.36</v>
      </c>
      <c r="H50" s="157">
        <v>497.15</v>
      </c>
      <c r="I50" s="157">
        <v>399.59</v>
      </c>
      <c r="J50" s="157">
        <v>410.64</v>
      </c>
      <c r="K50" s="157">
        <v>484</v>
      </c>
      <c r="L50" s="157">
        <v>455.78989999999999</v>
      </c>
      <c r="M50" s="157">
        <v>414.02</v>
      </c>
      <c r="N50" s="157" t="s">
        <v>112</v>
      </c>
      <c r="O50" s="157">
        <v>381.19</v>
      </c>
      <c r="P50" s="157">
        <v>407.71</v>
      </c>
      <c r="Q50" s="157" t="s">
        <v>113</v>
      </c>
      <c r="R50" s="157">
        <v>214.75450000000001</v>
      </c>
      <c r="S50" s="157" t="s">
        <v>112</v>
      </c>
      <c r="T50" s="157">
        <v>444</v>
      </c>
      <c r="U50" s="157">
        <v>411.7</v>
      </c>
      <c r="V50" s="157">
        <v>469.68759999999997</v>
      </c>
      <c r="W50" s="157">
        <v>436.07</v>
      </c>
      <c r="X50" s="157">
        <v>399.84960000000001</v>
      </c>
      <c r="Y50" s="157">
        <v>363.06</v>
      </c>
      <c r="Z50" s="157">
        <v>223.96</v>
      </c>
      <c r="AA50" s="157">
        <v>399.34</v>
      </c>
      <c r="AB50" s="157">
        <v>457.2688</v>
      </c>
      <c r="AC50" s="159">
        <v>447.20350000000002</v>
      </c>
      <c r="AD50" s="160">
        <v>2.780000000001337E-2</v>
      </c>
      <c r="AE50" s="175">
        <v>6.2167957695313802E-5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386.51080000000002</v>
      </c>
      <c r="E51" s="157">
        <v>455.39359999999999</v>
      </c>
      <c r="F51" s="157">
        <v>496.54</v>
      </c>
      <c r="G51" s="157" t="s">
        <v>113</v>
      </c>
      <c r="H51" s="157">
        <v>508.48</v>
      </c>
      <c r="I51" s="157" t="s">
        <v>112</v>
      </c>
      <c r="J51" s="157">
        <v>438.84</v>
      </c>
      <c r="K51" s="157">
        <v>494</v>
      </c>
      <c r="L51" s="157">
        <v>482.21820000000002</v>
      </c>
      <c r="M51" s="157">
        <v>406.86</v>
      </c>
      <c r="N51" s="157">
        <v>255</v>
      </c>
      <c r="O51" s="157">
        <v>387.27</v>
      </c>
      <c r="P51" s="157">
        <v>405.97</v>
      </c>
      <c r="Q51" s="157">
        <v>480.58</v>
      </c>
      <c r="R51" s="157">
        <v>230.756</v>
      </c>
      <c r="S51" s="157" t="s">
        <v>112</v>
      </c>
      <c r="T51" s="157">
        <v>496</v>
      </c>
      <c r="U51" s="157">
        <v>425.15</v>
      </c>
      <c r="V51" s="157">
        <v>483.44499999999999</v>
      </c>
      <c r="W51" s="157">
        <v>427.98</v>
      </c>
      <c r="X51" s="157">
        <v>378.6112</v>
      </c>
      <c r="Y51" s="157">
        <v>306.44</v>
      </c>
      <c r="Z51" s="157" t="s">
        <v>113</v>
      </c>
      <c r="AA51" s="157">
        <v>410.8</v>
      </c>
      <c r="AB51" s="157">
        <v>486.2654</v>
      </c>
      <c r="AC51" s="159">
        <v>480.98930000000001</v>
      </c>
      <c r="AD51" s="160">
        <v>-0.83339999999998327</v>
      </c>
      <c r="AE51" s="175">
        <v>-1.7296818933603131E-3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455.39359999999999</v>
      </c>
      <c r="F52" s="158">
        <v>502.11</v>
      </c>
      <c r="G52" s="158">
        <v>441.45</v>
      </c>
      <c r="H52" s="158">
        <v>511.18</v>
      </c>
      <c r="I52" s="158" t="s">
        <v>112</v>
      </c>
      <c r="J52" s="158">
        <v>492.33</v>
      </c>
      <c r="K52" s="158">
        <v>488</v>
      </c>
      <c r="L52" s="158">
        <v>460.70370000000003</v>
      </c>
      <c r="M52" s="158" t="s">
        <v>112</v>
      </c>
      <c r="N52" s="158" t="s">
        <v>112</v>
      </c>
      <c r="O52" s="158">
        <v>355.11</v>
      </c>
      <c r="P52" s="158">
        <v>411.25</v>
      </c>
      <c r="Q52" s="158" t="s">
        <v>112</v>
      </c>
      <c r="R52" s="158" t="s">
        <v>112</v>
      </c>
      <c r="S52" s="158" t="s">
        <v>112</v>
      </c>
      <c r="T52" s="158">
        <v>518</v>
      </c>
      <c r="U52" s="158">
        <v>433.08</v>
      </c>
      <c r="V52" s="158">
        <v>480.00569999999999</v>
      </c>
      <c r="W52" s="158">
        <v>230</v>
      </c>
      <c r="X52" s="158" t="s">
        <v>112</v>
      </c>
      <c r="Y52" s="158">
        <v>252.41</v>
      </c>
      <c r="Z52" s="158" t="s">
        <v>113</v>
      </c>
      <c r="AA52" s="158">
        <v>400.91</v>
      </c>
      <c r="AB52" s="158">
        <v>483.69009999999997</v>
      </c>
      <c r="AC52" s="159">
        <v>494.6191</v>
      </c>
      <c r="AD52" s="160">
        <v>4.7449000000000296</v>
      </c>
      <c r="AE52" s="175">
        <v>9.6859561087316859E-3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494.13929999999999</v>
      </c>
      <c r="C53" s="169" t="s">
        <v>112</v>
      </c>
      <c r="D53" s="169" t="s">
        <v>113</v>
      </c>
      <c r="E53" s="169">
        <v>468.83730000000003</v>
      </c>
      <c r="F53" s="169">
        <v>518.81200000000001</v>
      </c>
      <c r="G53" s="169" t="s">
        <v>113</v>
      </c>
      <c r="H53" s="169">
        <v>514.39760000000001</v>
      </c>
      <c r="I53" s="169">
        <v>399.59</v>
      </c>
      <c r="J53" s="169">
        <v>482.36770000000001</v>
      </c>
      <c r="K53" s="169">
        <v>526.57389999999998</v>
      </c>
      <c r="L53" s="169">
        <v>506.47859999999997</v>
      </c>
      <c r="M53" s="169">
        <v>546.82569999999998</v>
      </c>
      <c r="N53" s="169">
        <v>255</v>
      </c>
      <c r="O53" s="169">
        <v>384.17239999999998</v>
      </c>
      <c r="P53" s="169" t="s">
        <v>113</v>
      </c>
      <c r="Q53" s="169" t="s">
        <v>113</v>
      </c>
      <c r="R53" s="169">
        <v>206.732</v>
      </c>
      <c r="S53" s="169" t="s">
        <v>112</v>
      </c>
      <c r="T53" s="169">
        <v>469.32209999999998</v>
      </c>
      <c r="U53" s="169">
        <v>469.55599999999998</v>
      </c>
      <c r="V53" s="169">
        <v>488.5104</v>
      </c>
      <c r="W53" s="169">
        <v>454.48439999999999</v>
      </c>
      <c r="X53" s="169">
        <v>393.46690000000001</v>
      </c>
      <c r="Y53" s="169">
        <v>401.95769999999999</v>
      </c>
      <c r="Z53" s="169" t="s">
        <v>113</v>
      </c>
      <c r="AA53" s="169">
        <v>418.17450000000002</v>
      </c>
      <c r="AB53" s="169">
        <v>493.08600000000001</v>
      </c>
      <c r="AC53" s="170">
        <v>507.13209999999998</v>
      </c>
      <c r="AD53" s="179">
        <v>-0.66880000000003292</v>
      </c>
      <c r="AE53" s="180">
        <v>-1.3170516239731089E-3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423.44540000000001</v>
      </c>
      <c r="C54" s="182">
        <v>308.6773</v>
      </c>
      <c r="D54" s="182">
        <v>388.91500000000002</v>
      </c>
      <c r="E54" s="182">
        <v>446.56310000000002</v>
      </c>
      <c r="F54" s="182">
        <v>503.99470000000002</v>
      </c>
      <c r="G54" s="182">
        <v>407.24650000000003</v>
      </c>
      <c r="H54" s="182">
        <v>498.53719999999998</v>
      </c>
      <c r="I54" s="182">
        <v>365.19060000000002</v>
      </c>
      <c r="J54" s="182">
        <v>466.72300000000001</v>
      </c>
      <c r="K54" s="182">
        <v>504.07589999999999</v>
      </c>
      <c r="L54" s="182">
        <v>495.255</v>
      </c>
      <c r="M54" s="182">
        <v>493.58519999999999</v>
      </c>
      <c r="N54" s="182">
        <v>272.48129999999998</v>
      </c>
      <c r="O54" s="182">
        <v>369.08179999999999</v>
      </c>
      <c r="P54" s="182">
        <v>410.97059999999999</v>
      </c>
      <c r="Q54" s="182">
        <v>530.03070000000002</v>
      </c>
      <c r="R54" s="182">
        <v>226.5111</v>
      </c>
      <c r="S54" s="182" t="s">
        <v>112</v>
      </c>
      <c r="T54" s="182">
        <v>500.6189</v>
      </c>
      <c r="U54" s="182">
        <v>469.73590000000002</v>
      </c>
      <c r="V54" s="182">
        <v>487.84789999999998</v>
      </c>
      <c r="W54" s="182">
        <v>404.34379999999999</v>
      </c>
      <c r="X54" s="182">
        <v>386.14420000000001</v>
      </c>
      <c r="Y54" s="182">
        <v>415.22269999999997</v>
      </c>
      <c r="Z54" s="182">
        <v>274.98649999999998</v>
      </c>
      <c r="AA54" s="182">
        <v>391.50639999999999</v>
      </c>
      <c r="AB54" s="182">
        <v>483.14550000000003</v>
      </c>
      <c r="AC54" s="183">
        <v>476.32420000000002</v>
      </c>
      <c r="AD54" s="171">
        <v>-1.8123999999999683</v>
      </c>
      <c r="AE54" s="184">
        <v>-3.7905485587172993E-3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-0.18540000000001555</v>
      </c>
      <c r="C55" s="187">
        <v>14.928299999999979</v>
      </c>
      <c r="D55" s="187">
        <v>5.9700000000020736E-2</v>
      </c>
      <c r="E55" s="187">
        <v>7.3138000000000147</v>
      </c>
      <c r="F55" s="187">
        <v>-17.206399999999974</v>
      </c>
      <c r="G55" s="187">
        <v>1.6020000000000323</v>
      </c>
      <c r="H55" s="187">
        <v>11.240599999999972</v>
      </c>
      <c r="I55" s="187">
        <v>-20.01419999999996</v>
      </c>
      <c r="J55" s="187">
        <v>-2.1798000000000002</v>
      </c>
      <c r="K55" s="187">
        <v>2.8639999999999759</v>
      </c>
      <c r="L55" s="187">
        <v>0.38080000000002201</v>
      </c>
      <c r="M55" s="187">
        <v>3.2880999999999858</v>
      </c>
      <c r="N55" s="187">
        <v>-3.1430000000000291</v>
      </c>
      <c r="O55" s="187">
        <v>6.4791999999999916</v>
      </c>
      <c r="P55" s="187">
        <v>-5.7937000000000012</v>
      </c>
      <c r="Q55" s="187">
        <v>1.753400000000056</v>
      </c>
      <c r="R55" s="187">
        <v>-2.271000000000015</v>
      </c>
      <c r="S55" s="187">
        <v>-307.17570000000001</v>
      </c>
      <c r="T55" s="187">
        <v>-1.5538000000000238</v>
      </c>
      <c r="U55" s="187">
        <v>-1.3476999999999748</v>
      </c>
      <c r="V55" s="187">
        <v>-4.0501000000000431</v>
      </c>
      <c r="W55" s="187">
        <v>-4.3186000000000035</v>
      </c>
      <c r="X55" s="187">
        <v>-5.5350999999999999</v>
      </c>
      <c r="Y55" s="187">
        <v>-9.0936000000000377</v>
      </c>
      <c r="Z55" s="187">
        <v>-1.8037000000000489</v>
      </c>
      <c r="AA55" s="187">
        <v>-8.1265999999999963</v>
      </c>
      <c r="AB55" s="187">
        <v>3.1486000000000445</v>
      </c>
      <c r="AC55" s="188">
        <v>-1.8123999999999683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393.92</v>
      </c>
      <c r="C56" s="169" t="s">
        <v>112</v>
      </c>
      <c r="D56" s="169">
        <v>478.23820000000001</v>
      </c>
      <c r="E56" s="169">
        <v>476.35590000000002</v>
      </c>
      <c r="F56" s="169">
        <v>518.35</v>
      </c>
      <c r="G56" s="169">
        <v>449.06</v>
      </c>
      <c r="H56" s="169">
        <v>515.28</v>
      </c>
      <c r="I56" s="169">
        <v>411.98</v>
      </c>
      <c r="J56" s="169">
        <v>502.82</v>
      </c>
      <c r="K56" s="169">
        <v>513.5</v>
      </c>
      <c r="L56" s="169">
        <v>496.29570000000001</v>
      </c>
      <c r="M56" s="169">
        <v>474.49</v>
      </c>
      <c r="N56" s="169" t="s">
        <v>112</v>
      </c>
      <c r="O56" s="169" t="s">
        <v>112</v>
      </c>
      <c r="P56" s="169">
        <v>452.91</v>
      </c>
      <c r="Q56" s="169">
        <v>515.38</v>
      </c>
      <c r="R56" s="169" t="s">
        <v>112</v>
      </c>
      <c r="S56" s="169" t="s">
        <v>112</v>
      </c>
      <c r="T56" s="169">
        <v>576</v>
      </c>
      <c r="U56" s="169">
        <v>495.03</v>
      </c>
      <c r="V56" s="169">
        <v>513.10950000000003</v>
      </c>
      <c r="W56" s="169">
        <v>477.08</v>
      </c>
      <c r="X56" s="169">
        <v>377.80470000000003</v>
      </c>
      <c r="Y56" s="169">
        <v>436.78</v>
      </c>
      <c r="Z56" s="169">
        <v>469.62</v>
      </c>
      <c r="AA56" s="169">
        <v>460.4</v>
      </c>
      <c r="AB56" s="169">
        <v>511.63749999999999</v>
      </c>
      <c r="AC56" s="170">
        <v>500.25380000000001</v>
      </c>
      <c r="AD56" s="179">
        <v>1.4085000000000036</v>
      </c>
      <c r="AE56" s="180">
        <v>2.8235206385627265E-3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2022-05-25T18:30:27Z</dcterms:created>
  <dcterms:modified xsi:type="dcterms:W3CDTF">2022-05-25T18:33:49Z</dcterms:modified>
</cp:coreProperties>
</file>