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<sst xmlns="http://schemas.openxmlformats.org/spreadsheetml/2006/main" count="1154" uniqueCount="122">
  <si>
    <t>Meat Market Observatory - Beef and Veal</t>
  </si>
  <si>
    <t>PRI.EU.BOV</t>
  </si>
  <si>
    <t>23.05.2019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</si>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</sst>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_-* #,##0.0_-;\-* #,##0.0_-;_-* &quot;-&quot;??_-;_-@_-"/>
    <numFmt numFmtId="172" formatCode="0.0"/>
    <numFmt numFmtId="173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69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1" fontId="31" fillId="3" borderId="0" xfId="1" applyNumberFormat="1" applyFont="1" applyFill="1" applyBorder="1" applyAlignment="1" applyProtection="1">
      <alignment horizontal="right" vertical="center"/>
      <protection locked="0"/>
    </xf>
    <xf numFmtId="171" fontId="31" fillId="3" borderId="0" xfId="1" applyNumberFormat="1" applyFont="1" applyFill="1" applyBorder="1" applyAlignment="1">
      <alignment horizontal="right" vertical="center"/>
    </xf>
    <xf numFmtId="171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1" fontId="31" fillId="3" borderId="13" xfId="1" applyNumberFormat="1" applyFont="1" applyFill="1" applyBorder="1" applyAlignment="1">
      <alignment horizontal="right" vertical="center"/>
    </xf>
    <xf numFmtId="171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1" fontId="20" fillId="4" borderId="2" xfId="1" applyNumberFormat="1" applyFont="1" applyFill="1" applyBorder="1" applyAlignment="1">
      <alignment horizontal="right" vertical="center"/>
    </xf>
    <xf numFmtId="171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2" fontId="32" fillId="4" borderId="2" xfId="3" applyNumberFormat="1" applyFont="1" applyFill="1" applyBorder="1" applyAlignment="1" applyProtection="1">
      <alignment horizontal="center" vertical="center"/>
      <protection locked="0"/>
    </xf>
    <xf numFmtId="172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5" fontId="28" fillId="0" borderId="0" xfId="3" applyNumberFormat="1" applyFont="1" applyFill="1" applyAlignment="1">
      <alignment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2" fontId="14" fillId="3" borderId="8" xfId="1" applyNumberFormat="1" applyFont="1" applyFill="1" applyBorder="1" applyAlignment="1" applyProtection="1">
      <alignment horizontal="right"/>
      <protection locked="0"/>
    </xf>
    <xf numFmtId="172" fontId="14" fillId="3" borderId="8" xfId="3" applyNumberFormat="1" applyFont="1" applyFill="1" applyBorder="1" applyAlignment="1">
      <alignment horizontal="center" vertical="center"/>
    </xf>
    <xf numFmtId="172" fontId="14" fillId="3" borderId="8" xfId="3" applyNumberFormat="1" applyFont="1" applyFill="1" applyBorder="1" applyAlignment="1">
      <alignment horizontal="right" vertical="center"/>
    </xf>
    <xf numFmtId="173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2" fontId="14" fillId="3" borderId="13" xfId="3" applyNumberFormat="1" applyFont="1" applyFill="1" applyBorder="1" applyAlignment="1">
      <alignment horizontal="right" vertical="center"/>
    </xf>
    <xf numFmtId="172" fontId="14" fillId="3" borderId="13" xfId="3" applyNumberFormat="1" applyFont="1" applyFill="1" applyBorder="1" applyAlignment="1">
      <alignment horizontal="center" vertical="center"/>
    </xf>
    <xf numFmtId="173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2" fontId="18" fillId="3" borderId="13" xfId="3" applyNumberFormat="1" applyFont="1" applyFill="1" applyBorder="1" applyAlignment="1">
      <alignment horizontal="right" vertical="center"/>
    </xf>
    <xf numFmtId="172" fontId="18" fillId="3" borderId="13" xfId="3" applyNumberFormat="1" applyFont="1" applyFill="1" applyBorder="1" applyAlignment="1">
      <alignment horizontal="center" vertical="center"/>
    </xf>
    <xf numFmtId="173" fontId="18" fillId="3" borderId="13" xfId="1" applyNumberFormat="1" applyFont="1" applyFill="1" applyBorder="1" applyAlignment="1">
      <alignment horizontal="right" vertical="center"/>
    </xf>
    <xf numFmtId="172" fontId="14" fillId="3" borderId="19" xfId="3" applyNumberFormat="1" applyFont="1" applyFill="1" applyBorder="1" applyAlignment="1">
      <alignment horizontal="right" vertical="center"/>
    </xf>
    <xf numFmtId="172" fontId="14" fillId="3" borderId="19" xfId="3" applyNumberFormat="1" applyFont="1" applyFill="1" applyBorder="1" applyAlignment="1">
      <alignment horizontal="center" vertical="center"/>
    </xf>
    <xf numFmtId="173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3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610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21875" style="21" customWidth="1"/>
    <col min="9" max="9" width="0.5546875" style="21" customWidth="1"/>
    <col min="10" max="14" width="7.44140625" style="21" customWidth="1"/>
    <col min="15" max="15" width="6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20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43598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43604</v>
      </c>
      <c r="AE6" s="5"/>
      <c r="AF6" s="5"/>
      <c r="AG6" s="5"/>
      <c r="AH6" s="5"/>
      <c r="AI6" s="5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370.04399999999998</v>
      </c>
      <c r="D13" s="49">
        <v>354.84500000000003</v>
      </c>
      <c r="E13" s="50"/>
      <c r="F13" s="51">
        <v>360.72399999999999</v>
      </c>
      <c r="G13" s="52">
        <v>-1.7250000000000227</v>
      </c>
      <c r="H13" s="53">
        <v>-4.7592902725624997E-3</v>
      </c>
      <c r="I13" s="45"/>
      <c r="J13" s="48">
        <v>334.726</v>
      </c>
      <c r="K13" s="49">
        <v>402.57600000000002</v>
      </c>
      <c r="L13" s="50">
        <v>383.74700000000001</v>
      </c>
      <c r="M13" s="51">
        <v>396.52800000000002</v>
      </c>
      <c r="N13" s="52">
        <v>0.10300000000000864</v>
      </c>
      <c r="O13" s="53">
        <v>2.5982216056008589E-4</v>
      </c>
      <c r="P13" s="35"/>
      <c r="Q13" s="48">
        <v>394.00400000000002</v>
      </c>
      <c r="R13" s="49">
        <v>375.13499999999999</v>
      </c>
      <c r="S13" s="50"/>
      <c r="T13" s="51">
        <v>376.065</v>
      </c>
      <c r="U13" s="52">
        <v>-1.4639999999999986</v>
      </c>
      <c r="V13" s="53">
        <v>-3.8778477944740875E-3</v>
      </c>
      <c r="W13" s="35"/>
      <c r="X13" s="54">
        <v>367.04770000000002</v>
      </c>
      <c r="Y13" s="55">
        <v>165.03943345323742</v>
      </c>
      <c r="Z13" s="52">
        <v>-1.2952999999999975</v>
      </c>
      <c r="AA13" s="53">
        <v>-3.5165592939190304E-3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344.4853</v>
      </c>
      <c r="D17" s="75">
        <v>318.00189999999998</v>
      </c>
      <c r="E17" s="75" t="s">
        <v>120</v>
      </c>
      <c r="F17" s="76">
        <v>340.2165</v>
      </c>
      <c r="G17" s="77">
        <v>1.4327999999999861</v>
      </c>
      <c r="H17" s="78">
        <v>4.2292471568141643E-3</v>
      </c>
      <c r="I17" s="79"/>
      <c r="J17" s="74" t="s">
        <v>120</v>
      </c>
      <c r="K17" s="75" t="s">
        <v>120</v>
      </c>
      <c r="L17" s="75" t="s">
        <v>120</v>
      </c>
      <c r="M17" s="76" t="s">
        <v>120</v>
      </c>
      <c r="N17" s="77" t="s">
        <v>120</v>
      </c>
      <c r="O17" s="78" t="s">
        <v>120</v>
      </c>
      <c r="P17" s="35"/>
      <c r="Q17" s="74" t="s">
        <v>120</v>
      </c>
      <c r="R17" s="75" t="s">
        <v>120</v>
      </c>
      <c r="S17" s="75" t="s">
        <v>120</v>
      </c>
      <c r="T17" s="76" t="s">
        <v>120</v>
      </c>
      <c r="U17" s="77" t="s">
        <v>120</v>
      </c>
      <c r="V17" s="78" t="s">
        <v>120</v>
      </c>
      <c r="W17" s="35"/>
      <c r="X17" s="80">
        <v>340.2165</v>
      </c>
      <c r="Y17" s="81"/>
      <c r="Z17" s="82">
        <v>1.4327999999999861</v>
      </c>
      <c r="AA17" s="78">
        <v>4.2292471568141643E-3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">
        <v>120</v>
      </c>
      <c r="D18" s="86" t="s">
        <v>120</v>
      </c>
      <c r="E18" s="86" t="s">
        <v>120</v>
      </c>
      <c r="F18" s="87" t="s">
        <v>120</v>
      </c>
      <c r="G18" s="88" t="s">
        <v>120</v>
      </c>
      <c r="H18" s="89" t="s">
        <v>120</v>
      </c>
      <c r="I18" s="79"/>
      <c r="J18" s="85" t="s">
        <v>120</v>
      </c>
      <c r="K18" s="86" t="s">
        <v>120</v>
      </c>
      <c r="L18" s="86" t="s">
        <v>120</v>
      </c>
      <c r="M18" s="87" t="s">
        <v>120</v>
      </c>
      <c r="N18" s="88" t="s">
        <v>120</v>
      </c>
      <c r="O18" s="89" t="s">
        <v>120</v>
      </c>
      <c r="P18" s="35"/>
      <c r="Q18" s="85" t="s">
        <v>120</v>
      </c>
      <c r="R18" s="86" t="s">
        <v>120</v>
      </c>
      <c r="S18" s="86" t="s">
        <v>120</v>
      </c>
      <c r="T18" s="87" t="s">
        <v>120</v>
      </c>
      <c r="U18" s="88" t="s">
        <v>120</v>
      </c>
      <c r="V18" s="89" t="s">
        <v>120</v>
      </c>
      <c r="W18" s="35"/>
      <c r="X18" s="90" t="s">
        <v>120</v>
      </c>
      <c r="Y18" s="58"/>
      <c r="Z18" s="91" t="s">
        <v>120</v>
      </c>
      <c r="AA18" s="89" t="s">
        <v>120</v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 t="s">
        <v>120</v>
      </c>
      <c r="D19" s="86">
        <v>331.14</v>
      </c>
      <c r="E19" s="86" t="s">
        <v>120</v>
      </c>
      <c r="F19" s="87">
        <v>331.14</v>
      </c>
      <c r="G19" s="88">
        <v>-0.46719999999999118</v>
      </c>
      <c r="H19" s="89">
        <v>-1.4088958261461171E-3</v>
      </c>
      <c r="I19" s="79"/>
      <c r="J19" s="85" t="s">
        <v>120</v>
      </c>
      <c r="K19" s="86" t="s">
        <v>120</v>
      </c>
      <c r="L19" s="86" t="s">
        <v>120</v>
      </c>
      <c r="M19" s="87" t="s">
        <v>120</v>
      </c>
      <c r="N19" s="88" t="s">
        <v>120</v>
      </c>
      <c r="O19" s="89" t="s">
        <v>120</v>
      </c>
      <c r="P19" s="35"/>
      <c r="Q19" s="85" t="s">
        <v>120</v>
      </c>
      <c r="R19" s="86" t="s">
        <v>120</v>
      </c>
      <c r="S19" s="86" t="s">
        <v>120</v>
      </c>
      <c r="T19" s="87" t="s">
        <v>120</v>
      </c>
      <c r="U19" s="88" t="s">
        <v>120</v>
      </c>
      <c r="V19" s="89" t="s">
        <v>120</v>
      </c>
      <c r="W19" s="35"/>
      <c r="X19" s="90">
        <v>331.14</v>
      </c>
      <c r="Y19" s="58"/>
      <c r="Z19" s="91">
        <v>-0.46719999999999118</v>
      </c>
      <c r="AA19" s="89">
        <v>-1.4088958261461171E-3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">
        <v>120</v>
      </c>
      <c r="D20" s="86">
        <v>340.39389999999997</v>
      </c>
      <c r="E20" s="86" t="s">
        <v>120</v>
      </c>
      <c r="F20" s="87">
        <v>340.39389999999997</v>
      </c>
      <c r="G20" s="88">
        <v>-1.8717000000000326</v>
      </c>
      <c r="H20" s="89">
        <v>-5.4685600890069797E-3</v>
      </c>
      <c r="I20" s="79"/>
      <c r="J20" s="85" t="s">
        <v>120</v>
      </c>
      <c r="K20" s="86" t="s">
        <v>120</v>
      </c>
      <c r="L20" s="86" t="s">
        <v>120</v>
      </c>
      <c r="M20" s="87" t="s">
        <v>120</v>
      </c>
      <c r="N20" s="88" t="s">
        <v>120</v>
      </c>
      <c r="O20" s="89" t="s">
        <v>120</v>
      </c>
      <c r="P20" s="35"/>
      <c r="Q20" s="85" t="s">
        <v>120</v>
      </c>
      <c r="R20" s="86">
        <v>346.0745</v>
      </c>
      <c r="S20" s="86" t="s">
        <v>120</v>
      </c>
      <c r="T20" s="87">
        <v>346.0745</v>
      </c>
      <c r="U20" s="88">
        <v>-1.3183999999999969</v>
      </c>
      <c r="V20" s="89">
        <v>-3.7951264979796395E-3</v>
      </c>
      <c r="W20" s="35"/>
      <c r="X20" s="92">
        <v>343.8716</v>
      </c>
      <c r="Y20" s="35"/>
      <c r="Z20" s="91">
        <v>-1.5328999999999837</v>
      </c>
      <c r="AA20" s="89">
        <v>-4.4379850291469403E-3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v>345.31319999999999</v>
      </c>
      <c r="D21" s="86">
        <v>354.62830000000002</v>
      </c>
      <c r="E21" s="86" t="s">
        <v>120</v>
      </c>
      <c r="F21" s="87">
        <v>349.69470000000001</v>
      </c>
      <c r="G21" s="88">
        <v>-3.5394999999999754</v>
      </c>
      <c r="H21" s="89">
        <v>-1.0020264176005544E-2</v>
      </c>
      <c r="I21" s="79"/>
      <c r="J21" s="85" t="s">
        <v>120</v>
      </c>
      <c r="K21" s="86" t="s">
        <v>120</v>
      </c>
      <c r="L21" s="86" t="s">
        <v>120</v>
      </c>
      <c r="M21" s="87" t="s">
        <v>120</v>
      </c>
      <c r="N21" s="88" t="s">
        <v>120</v>
      </c>
      <c r="O21" s="89" t="s">
        <v>120</v>
      </c>
      <c r="P21" s="35"/>
      <c r="Q21" s="85" t="s">
        <v>120</v>
      </c>
      <c r="R21" s="86" t="s">
        <v>120</v>
      </c>
      <c r="S21" s="86" t="s">
        <v>120</v>
      </c>
      <c r="T21" s="87" t="s">
        <v>120</v>
      </c>
      <c r="U21" s="88" t="s">
        <v>120</v>
      </c>
      <c r="V21" s="89" t="s">
        <v>120</v>
      </c>
      <c r="W21" s="35"/>
      <c r="X21" s="92">
        <v>349.69470000000001</v>
      </c>
      <c r="Y21" s="58"/>
      <c r="Z21" s="91">
        <v>-3.5394999999999754</v>
      </c>
      <c r="AA21" s="89">
        <v>-1.0020264176005544E-2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">
        <v>121</v>
      </c>
      <c r="D22" s="86" t="s">
        <v>121</v>
      </c>
      <c r="E22" s="86" t="s">
        <v>120</v>
      </c>
      <c r="F22" s="87" t="s">
        <v>121</v>
      </c>
      <c r="G22" s="88" t="s">
        <v>120</v>
      </c>
      <c r="H22" s="89" t="s">
        <v>120</v>
      </c>
      <c r="I22" s="79"/>
      <c r="J22" s="85" t="s">
        <v>120</v>
      </c>
      <c r="K22" s="86" t="s">
        <v>120</v>
      </c>
      <c r="L22" s="86" t="s">
        <v>120</v>
      </c>
      <c r="M22" s="87" t="s">
        <v>120</v>
      </c>
      <c r="N22" s="88" t="s">
        <v>120</v>
      </c>
      <c r="O22" s="89" t="s">
        <v>120</v>
      </c>
      <c r="P22" s="35"/>
      <c r="Q22" s="85" t="s">
        <v>120</v>
      </c>
      <c r="R22" s="86" t="s">
        <v>120</v>
      </c>
      <c r="S22" s="86" t="s">
        <v>120</v>
      </c>
      <c r="T22" s="87" t="s">
        <v>120</v>
      </c>
      <c r="U22" s="88" t="s">
        <v>120</v>
      </c>
      <c r="V22" s="89" t="s">
        <v>120</v>
      </c>
      <c r="W22" s="35"/>
      <c r="X22" s="92" t="s">
        <v>121</v>
      </c>
      <c r="Y22" s="58"/>
      <c r="Z22" s="91" t="s">
        <v>120</v>
      </c>
      <c r="AA22" s="89" t="s">
        <v>120</v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">
        <v>120</v>
      </c>
      <c r="D23" s="94" t="s">
        <v>120</v>
      </c>
      <c r="E23" s="94" t="s">
        <v>120</v>
      </c>
      <c r="F23" s="95" t="s">
        <v>120</v>
      </c>
      <c r="G23" s="88" t="s">
        <v>120</v>
      </c>
      <c r="H23" s="89" t="s">
        <v>120</v>
      </c>
      <c r="I23" s="96"/>
      <c r="J23" s="93">
        <v>379.42509999999999</v>
      </c>
      <c r="K23" s="94">
        <v>389.33179999999999</v>
      </c>
      <c r="L23" s="94">
        <v>392.07010000000002</v>
      </c>
      <c r="M23" s="95">
        <v>389.18669999999997</v>
      </c>
      <c r="N23" s="88">
        <v>6.2073999999999501</v>
      </c>
      <c r="O23" s="89">
        <v>1.6208186708785544E-2</v>
      </c>
      <c r="P23" s="35"/>
      <c r="Q23" s="93" t="s">
        <v>120</v>
      </c>
      <c r="R23" s="94" t="s">
        <v>120</v>
      </c>
      <c r="S23" s="94" t="s">
        <v>120</v>
      </c>
      <c r="T23" s="95" t="s">
        <v>120</v>
      </c>
      <c r="U23" s="88" t="s">
        <v>120</v>
      </c>
      <c r="V23" s="89" t="s">
        <v>120</v>
      </c>
      <c r="W23" s="35"/>
      <c r="X23" s="92">
        <v>389.18669999999997</v>
      </c>
      <c r="Y23" s="81"/>
      <c r="Z23" s="91">
        <v>6.2073999999999501</v>
      </c>
      <c r="AA23" s="89">
        <v>1.6208186708785544E-2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">
        <v>120</v>
      </c>
      <c r="D24" s="86">
        <v>413.13630000000001</v>
      </c>
      <c r="E24" s="86" t="s">
        <v>120</v>
      </c>
      <c r="F24" s="87">
        <v>413.13630000000001</v>
      </c>
      <c r="G24" s="88" t="s">
        <v>120</v>
      </c>
      <c r="H24" s="89" t="s">
        <v>120</v>
      </c>
      <c r="I24" s="79"/>
      <c r="J24" s="85" t="s">
        <v>120</v>
      </c>
      <c r="K24" s="86" t="s">
        <v>120</v>
      </c>
      <c r="L24" s="86" t="s">
        <v>120</v>
      </c>
      <c r="M24" s="87" t="s">
        <v>120</v>
      </c>
      <c r="N24" s="88" t="s">
        <v>120</v>
      </c>
      <c r="O24" s="89" t="s">
        <v>120</v>
      </c>
      <c r="P24" s="35"/>
      <c r="Q24" s="85" t="s">
        <v>120</v>
      </c>
      <c r="R24" s="86" t="s">
        <v>120</v>
      </c>
      <c r="S24" s="86" t="s">
        <v>120</v>
      </c>
      <c r="T24" s="87" t="s">
        <v>120</v>
      </c>
      <c r="U24" s="88" t="s">
        <v>120</v>
      </c>
      <c r="V24" s="89" t="s">
        <v>120</v>
      </c>
      <c r="W24" s="35"/>
      <c r="X24" s="92">
        <v>413.13630000000001</v>
      </c>
      <c r="Y24" s="81"/>
      <c r="Z24" s="91" t="s">
        <v>120</v>
      </c>
      <c r="AA24" s="89" t="s">
        <v>120</v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v>374.99700000000001</v>
      </c>
      <c r="D25" s="86">
        <v>372.68549999999999</v>
      </c>
      <c r="E25" s="86" t="s">
        <v>120</v>
      </c>
      <c r="F25" s="87">
        <v>374.19670000000002</v>
      </c>
      <c r="G25" s="88">
        <v>8.3345000000000482</v>
      </c>
      <c r="H25" s="89">
        <v>2.278043481944847E-2</v>
      </c>
      <c r="I25" s="79"/>
      <c r="J25" s="85" t="s">
        <v>120</v>
      </c>
      <c r="K25" s="86" t="s">
        <v>120</v>
      </c>
      <c r="L25" s="86" t="s">
        <v>120</v>
      </c>
      <c r="M25" s="87" t="s">
        <v>120</v>
      </c>
      <c r="N25" s="88" t="s">
        <v>120</v>
      </c>
      <c r="O25" s="89" t="s">
        <v>120</v>
      </c>
      <c r="P25" s="35"/>
      <c r="Q25" s="85">
        <v>388.87079999999997</v>
      </c>
      <c r="R25" s="86">
        <v>389.80290000000002</v>
      </c>
      <c r="S25" s="86" t="s">
        <v>120</v>
      </c>
      <c r="T25" s="87">
        <v>387.5213</v>
      </c>
      <c r="U25" s="88">
        <v>-1.9119000000000028</v>
      </c>
      <c r="V25" s="89">
        <v>-4.909442749103099E-3</v>
      </c>
      <c r="W25" s="35"/>
      <c r="X25" s="92">
        <v>382.90170000000001</v>
      </c>
      <c r="Y25" s="81"/>
      <c r="Z25" s="91">
        <v>1.6406000000000063</v>
      </c>
      <c r="AA25" s="89">
        <v>4.3030878314100907E-3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v>383.45519999999999</v>
      </c>
      <c r="D26" s="94">
        <v>377.02670000000001</v>
      </c>
      <c r="E26" s="94" t="s">
        <v>120</v>
      </c>
      <c r="F26" s="95">
        <v>381.42630000000003</v>
      </c>
      <c r="G26" s="88">
        <v>0.25480000000004566</v>
      </c>
      <c r="H26" s="89">
        <v>6.6846550699639629E-4</v>
      </c>
      <c r="I26" s="79"/>
      <c r="J26" s="93">
        <v>390.80459999999999</v>
      </c>
      <c r="K26" s="94">
        <v>369.39640000000003</v>
      </c>
      <c r="L26" s="94">
        <v>351.38</v>
      </c>
      <c r="M26" s="95">
        <v>361.37720000000002</v>
      </c>
      <c r="N26" s="88">
        <v>3.86850000000004</v>
      </c>
      <c r="O26" s="89">
        <v>1.0820715691674199E-2</v>
      </c>
      <c r="P26" s="35"/>
      <c r="Q26" s="93" t="s">
        <v>120</v>
      </c>
      <c r="R26" s="94" t="s">
        <v>120</v>
      </c>
      <c r="S26" s="94" t="s">
        <v>120</v>
      </c>
      <c r="T26" s="95" t="s">
        <v>120</v>
      </c>
      <c r="U26" s="88" t="s">
        <v>120</v>
      </c>
      <c r="V26" s="89" t="s">
        <v>120</v>
      </c>
      <c r="W26" s="35"/>
      <c r="X26" s="92">
        <v>348.36919999999998</v>
      </c>
      <c r="Y26" s="58"/>
      <c r="Z26" s="91">
        <v>0.78319999999996526</v>
      </c>
      <c r="AA26" s="89">
        <v>2.2532553094771757E-3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v>338.96780000000001</v>
      </c>
      <c r="D27" s="94">
        <v>353.21949999999998</v>
      </c>
      <c r="E27" s="94" t="s">
        <v>120</v>
      </c>
      <c r="F27" s="95">
        <v>349.01139999999998</v>
      </c>
      <c r="G27" s="88">
        <v>-3.7677000000000476</v>
      </c>
      <c r="H27" s="89">
        <v>-1.0680054459008659E-2</v>
      </c>
      <c r="I27" s="79"/>
      <c r="J27" s="93" t="s">
        <v>120</v>
      </c>
      <c r="K27" s="94" t="s">
        <v>120</v>
      </c>
      <c r="L27" s="94" t="s">
        <v>120</v>
      </c>
      <c r="M27" s="95" t="s">
        <v>120</v>
      </c>
      <c r="N27" s="88" t="s">
        <v>120</v>
      </c>
      <c r="O27" s="89" t="s">
        <v>120</v>
      </c>
      <c r="P27" s="35"/>
      <c r="Q27" s="93" t="s">
        <v>120</v>
      </c>
      <c r="R27" s="94" t="s">
        <v>120</v>
      </c>
      <c r="S27" s="94" t="s">
        <v>120</v>
      </c>
      <c r="T27" s="95" t="s">
        <v>120</v>
      </c>
      <c r="U27" s="88" t="s">
        <v>120</v>
      </c>
      <c r="V27" s="89" t="s">
        <v>120</v>
      </c>
      <c r="W27" s="35"/>
      <c r="X27" s="92">
        <v>349.01139999999998</v>
      </c>
      <c r="Y27" s="58"/>
      <c r="Z27" s="91">
        <v>-3.7677000000000476</v>
      </c>
      <c r="AA27" s="89">
        <v>-1.0680054459008659E-2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v>397.92529999999999</v>
      </c>
      <c r="D28" s="86">
        <v>379.52210000000002</v>
      </c>
      <c r="E28" s="86" t="s">
        <v>120</v>
      </c>
      <c r="F28" s="87">
        <v>395.90660000000003</v>
      </c>
      <c r="G28" s="88">
        <v>-4.7820999999999572</v>
      </c>
      <c r="H28" s="89">
        <v>-1.1934701427816496E-2</v>
      </c>
      <c r="I28" s="79"/>
      <c r="J28" s="85" t="s">
        <v>120</v>
      </c>
      <c r="K28" s="86" t="s">
        <v>120</v>
      </c>
      <c r="L28" s="86" t="s">
        <v>120</v>
      </c>
      <c r="M28" s="87" t="s">
        <v>120</v>
      </c>
      <c r="N28" s="88" t="s">
        <v>120</v>
      </c>
      <c r="O28" s="89" t="s">
        <v>120</v>
      </c>
      <c r="P28" s="35"/>
      <c r="Q28" s="85">
        <v>460.46859999999998</v>
      </c>
      <c r="R28" s="86">
        <v>425.52420000000001</v>
      </c>
      <c r="S28" s="86" t="s">
        <v>120</v>
      </c>
      <c r="T28" s="87">
        <v>440.07319999999999</v>
      </c>
      <c r="U28" s="88">
        <v>6.3963999999999714</v>
      </c>
      <c r="V28" s="89">
        <v>1.4749232608246343E-2</v>
      </c>
      <c r="W28" s="35"/>
      <c r="X28" s="92">
        <v>399.36930000000001</v>
      </c>
      <c r="Y28" s="58"/>
      <c r="Z28" s="91">
        <v>-3.9056999999999675</v>
      </c>
      <c r="AA28" s="89">
        <v>-9.6849544355588346E-3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">
        <v>120</v>
      </c>
      <c r="D29" s="86" t="s">
        <v>120</v>
      </c>
      <c r="E29" s="86" t="s">
        <v>120</v>
      </c>
      <c r="F29" s="87" t="s">
        <v>120</v>
      </c>
      <c r="G29" s="88" t="s">
        <v>120</v>
      </c>
      <c r="H29" s="89" t="s">
        <v>120</v>
      </c>
      <c r="I29" s="79"/>
      <c r="J29" s="85" t="s">
        <v>120</v>
      </c>
      <c r="K29" s="86" t="s">
        <v>120</v>
      </c>
      <c r="L29" s="86" t="s">
        <v>120</v>
      </c>
      <c r="M29" s="87" t="s">
        <v>120</v>
      </c>
      <c r="N29" s="88" t="s">
        <v>120</v>
      </c>
      <c r="O29" s="89" t="s">
        <v>120</v>
      </c>
      <c r="P29" s="35"/>
      <c r="Q29" s="85" t="s">
        <v>120</v>
      </c>
      <c r="R29" s="86" t="s">
        <v>120</v>
      </c>
      <c r="S29" s="86" t="s">
        <v>120</v>
      </c>
      <c r="T29" s="87" t="s">
        <v>120</v>
      </c>
      <c r="U29" s="88" t="s">
        <v>120</v>
      </c>
      <c r="V29" s="89" t="s">
        <v>120</v>
      </c>
      <c r="W29" s="35"/>
      <c r="X29" s="92" t="s">
        <v>120</v>
      </c>
      <c r="Y29" s="81"/>
      <c r="Z29" s="91" t="s">
        <v>120</v>
      </c>
      <c r="AA29" s="89" t="s">
        <v>120</v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">
        <v>120</v>
      </c>
      <c r="D30" s="86">
        <v>274.9778</v>
      </c>
      <c r="E30" s="86" t="s">
        <v>120</v>
      </c>
      <c r="F30" s="87">
        <v>274.9778</v>
      </c>
      <c r="G30" s="88">
        <v>16.831000000000017</v>
      </c>
      <c r="H30" s="89">
        <v>6.519933619165541E-2</v>
      </c>
      <c r="I30" s="79"/>
      <c r="J30" s="85" t="s">
        <v>120</v>
      </c>
      <c r="K30" s="86" t="s">
        <v>120</v>
      </c>
      <c r="L30" s="86" t="s">
        <v>120</v>
      </c>
      <c r="M30" s="87" t="s">
        <v>120</v>
      </c>
      <c r="N30" s="88" t="s">
        <v>120</v>
      </c>
      <c r="O30" s="89" t="s">
        <v>120</v>
      </c>
      <c r="P30" s="35"/>
      <c r="Q30" s="85" t="s">
        <v>120</v>
      </c>
      <c r="R30" s="86">
        <v>202.2004</v>
      </c>
      <c r="S30" s="86" t="s">
        <v>120</v>
      </c>
      <c r="T30" s="87">
        <v>202.2004</v>
      </c>
      <c r="U30" s="88" t="s">
        <v>120</v>
      </c>
      <c r="V30" s="89" t="s">
        <v>120</v>
      </c>
      <c r="W30" s="35"/>
      <c r="X30" s="92">
        <v>260.13119999999998</v>
      </c>
      <c r="Y30" s="81"/>
      <c r="Z30" s="91">
        <v>1.9843999999999937</v>
      </c>
      <c r="AA30" s="89">
        <v>7.687098968493844E-3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">
        <v>121</v>
      </c>
      <c r="D31" s="86">
        <v>283.73070000000001</v>
      </c>
      <c r="E31" s="86" t="s">
        <v>120</v>
      </c>
      <c r="F31" s="87" t="s">
        <v>121</v>
      </c>
      <c r="G31" s="88" t="s">
        <v>120</v>
      </c>
      <c r="H31" s="89" t="s">
        <v>120</v>
      </c>
      <c r="I31" s="79"/>
      <c r="J31" s="85" t="s">
        <v>120</v>
      </c>
      <c r="K31" s="86" t="s">
        <v>120</v>
      </c>
      <c r="L31" s="86" t="s">
        <v>120</v>
      </c>
      <c r="M31" s="87" t="s">
        <v>120</v>
      </c>
      <c r="N31" s="88" t="s">
        <v>120</v>
      </c>
      <c r="O31" s="89" t="s">
        <v>120</v>
      </c>
      <c r="P31" s="35"/>
      <c r="Q31" s="85" t="s">
        <v>120</v>
      </c>
      <c r="R31" s="86" t="s">
        <v>121</v>
      </c>
      <c r="S31" s="86" t="s">
        <v>120</v>
      </c>
      <c r="T31" s="87" t="s">
        <v>121</v>
      </c>
      <c r="U31" s="88" t="s">
        <v>120</v>
      </c>
      <c r="V31" s="89" t="s">
        <v>120</v>
      </c>
      <c r="W31" s="35"/>
      <c r="X31" s="92" t="s">
        <v>121</v>
      </c>
      <c r="Y31" s="81"/>
      <c r="Z31" s="91" t="s">
        <v>120</v>
      </c>
      <c r="AA31" s="89" t="s">
        <v>120</v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v>391.53190000000001</v>
      </c>
      <c r="D32" s="94">
        <v>366.798</v>
      </c>
      <c r="E32" s="94" t="s">
        <v>120</v>
      </c>
      <c r="F32" s="95">
        <v>386.2731</v>
      </c>
      <c r="G32" s="88">
        <v>20.445899999999995</v>
      </c>
      <c r="H32" s="89">
        <v>5.5889501928779506E-2</v>
      </c>
      <c r="I32" s="79"/>
      <c r="J32" s="85" t="s">
        <v>120</v>
      </c>
      <c r="K32" s="94" t="s">
        <v>120</v>
      </c>
      <c r="L32" s="94" t="s">
        <v>120</v>
      </c>
      <c r="M32" s="95" t="s">
        <v>120</v>
      </c>
      <c r="N32" s="88" t="s">
        <v>120</v>
      </c>
      <c r="O32" s="89" t="s">
        <v>120</v>
      </c>
      <c r="P32" s="35"/>
      <c r="Q32" s="85" t="s">
        <v>120</v>
      </c>
      <c r="R32" s="94" t="s">
        <v>120</v>
      </c>
      <c r="S32" s="94" t="s">
        <v>120</v>
      </c>
      <c r="T32" s="95" t="s">
        <v>120</v>
      </c>
      <c r="U32" s="88" t="s">
        <v>120</v>
      </c>
      <c r="V32" s="89" t="s">
        <v>120</v>
      </c>
      <c r="W32" s="35"/>
      <c r="X32" s="92">
        <v>386.2731</v>
      </c>
      <c r="Y32" s="81"/>
      <c r="Z32" s="91">
        <v>20.445899999999995</v>
      </c>
      <c r="AA32" s="89">
        <v>5.5889501928779506E-2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">
        <v>120</v>
      </c>
      <c r="D33" s="94" t="s">
        <v>120</v>
      </c>
      <c r="E33" s="94" t="s">
        <v>120</v>
      </c>
      <c r="F33" s="95" t="s">
        <v>120</v>
      </c>
      <c r="G33" s="88" t="s">
        <v>120</v>
      </c>
      <c r="H33" s="89" t="s">
        <v>120</v>
      </c>
      <c r="I33" s="79"/>
      <c r="J33" s="85" t="s">
        <v>120</v>
      </c>
      <c r="K33" s="94" t="s">
        <v>120</v>
      </c>
      <c r="L33" s="94" t="s">
        <v>120</v>
      </c>
      <c r="M33" s="95" t="s">
        <v>120</v>
      </c>
      <c r="N33" s="88" t="s">
        <v>120</v>
      </c>
      <c r="O33" s="89" t="s">
        <v>120</v>
      </c>
      <c r="P33" s="35"/>
      <c r="Q33" s="85" t="s">
        <v>120</v>
      </c>
      <c r="R33" s="94" t="s">
        <v>120</v>
      </c>
      <c r="S33" s="94" t="s">
        <v>120</v>
      </c>
      <c r="T33" s="95" t="s">
        <v>120</v>
      </c>
      <c r="U33" s="88" t="s">
        <v>120</v>
      </c>
      <c r="V33" s="89" t="s">
        <v>120</v>
      </c>
      <c r="W33" s="35"/>
      <c r="X33" s="92" t="s">
        <v>120</v>
      </c>
      <c r="Y33" s="81"/>
      <c r="Z33" s="91" t="s">
        <v>120</v>
      </c>
      <c r="AA33" s="89" t="s">
        <v>120</v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">
        <v>120</v>
      </c>
      <c r="D34" s="94" t="s">
        <v>120</v>
      </c>
      <c r="E34" s="94" t="s">
        <v>120</v>
      </c>
      <c r="F34" s="95" t="s">
        <v>120</v>
      </c>
      <c r="G34" s="88" t="s">
        <v>120</v>
      </c>
      <c r="H34" s="89" t="s">
        <v>120</v>
      </c>
      <c r="I34" s="79"/>
      <c r="J34" s="85" t="s">
        <v>120</v>
      </c>
      <c r="K34" s="94" t="s">
        <v>120</v>
      </c>
      <c r="L34" s="94" t="s">
        <v>120</v>
      </c>
      <c r="M34" s="95" t="s">
        <v>120</v>
      </c>
      <c r="N34" s="88" t="s">
        <v>120</v>
      </c>
      <c r="O34" s="89" t="s">
        <v>120</v>
      </c>
      <c r="P34" s="35"/>
      <c r="Q34" s="85" t="s">
        <v>120</v>
      </c>
      <c r="R34" s="94" t="s">
        <v>120</v>
      </c>
      <c r="S34" s="94" t="s">
        <v>120</v>
      </c>
      <c r="T34" s="95" t="s">
        <v>120</v>
      </c>
      <c r="U34" s="88" t="s">
        <v>120</v>
      </c>
      <c r="V34" s="89" t="s">
        <v>120</v>
      </c>
      <c r="W34" s="35"/>
      <c r="X34" s="92" t="s">
        <v>120</v>
      </c>
      <c r="Y34" s="81"/>
      <c r="Z34" s="91" t="s">
        <v>120</v>
      </c>
      <c r="AA34" s="89" t="s">
        <v>120</v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">
        <v>120</v>
      </c>
      <c r="D35" s="86">
        <v>346.19749999999999</v>
      </c>
      <c r="E35" s="86" t="s">
        <v>120</v>
      </c>
      <c r="F35" s="87">
        <v>346.19749999999999</v>
      </c>
      <c r="G35" s="88">
        <v>-0.46089999999998099</v>
      </c>
      <c r="H35" s="89">
        <v>-1.3295509354452895E-3</v>
      </c>
      <c r="I35" s="79"/>
      <c r="J35" s="85" t="s">
        <v>120</v>
      </c>
      <c r="K35" s="86" t="s">
        <v>120</v>
      </c>
      <c r="L35" s="86" t="s">
        <v>120</v>
      </c>
      <c r="M35" s="87" t="s">
        <v>120</v>
      </c>
      <c r="N35" s="88" t="s">
        <v>120</v>
      </c>
      <c r="O35" s="89" t="s">
        <v>120</v>
      </c>
      <c r="P35" s="35"/>
      <c r="Q35" s="85" t="s">
        <v>120</v>
      </c>
      <c r="R35" s="86">
        <v>331.81270000000001</v>
      </c>
      <c r="S35" s="86" t="s">
        <v>120</v>
      </c>
      <c r="T35" s="87">
        <v>331.81270000000001</v>
      </c>
      <c r="U35" s="88">
        <v>-8.8985999999999876</v>
      </c>
      <c r="V35" s="89">
        <v>-2.6117713148932853E-2</v>
      </c>
      <c r="W35" s="35"/>
      <c r="X35" s="92">
        <v>334.84649999999999</v>
      </c>
      <c r="Y35" s="58"/>
      <c r="Z35" s="91">
        <v>-7.1190000000000282</v>
      </c>
      <c r="AA35" s="89">
        <v>-2.0817889523943256E-2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v>343.3263</v>
      </c>
      <c r="D36" s="86">
        <v>348.31330000000003</v>
      </c>
      <c r="E36" s="86" t="s">
        <v>120</v>
      </c>
      <c r="F36" s="87">
        <v>345.2525</v>
      </c>
      <c r="G36" s="88">
        <v>-6.0000000000002274E-2</v>
      </c>
      <c r="H36" s="89">
        <v>-1.7375565610855404E-4</v>
      </c>
      <c r="I36" s="79"/>
      <c r="J36" s="85" t="s">
        <v>120</v>
      </c>
      <c r="K36" s="86" t="s">
        <v>120</v>
      </c>
      <c r="L36" s="86" t="s">
        <v>120</v>
      </c>
      <c r="M36" s="87" t="s">
        <v>120</v>
      </c>
      <c r="N36" s="88" t="s">
        <v>120</v>
      </c>
      <c r="O36" s="89" t="s">
        <v>120</v>
      </c>
      <c r="P36" s="35"/>
      <c r="Q36" s="85">
        <v>454.85570000000001</v>
      </c>
      <c r="R36" s="86">
        <v>443.52100000000002</v>
      </c>
      <c r="S36" s="86" t="s">
        <v>120</v>
      </c>
      <c r="T36" s="87">
        <v>451.17860000000002</v>
      </c>
      <c r="U36" s="88">
        <v>-6.8470999999999549</v>
      </c>
      <c r="V36" s="89">
        <v>-1.4949161149690804E-2</v>
      </c>
      <c r="W36" s="35"/>
      <c r="X36" s="92">
        <v>345.2525</v>
      </c>
      <c r="Y36" s="58"/>
      <c r="Z36" s="91">
        <v>-6.0000000000002274E-2</v>
      </c>
      <c r="AA36" s="89">
        <v>-1.7375565610855404E-4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">
        <v>120</v>
      </c>
      <c r="D37" s="86">
        <v>299.61919999999998</v>
      </c>
      <c r="E37" s="86" t="s">
        <v>120</v>
      </c>
      <c r="F37" s="87">
        <v>299.61919999999998</v>
      </c>
      <c r="G37" s="88">
        <v>-2.9120000000000346</v>
      </c>
      <c r="H37" s="89">
        <v>-9.6254535069442149E-3</v>
      </c>
      <c r="I37" s="79"/>
      <c r="J37" s="85" t="s">
        <v>120</v>
      </c>
      <c r="K37" s="86" t="s">
        <v>120</v>
      </c>
      <c r="L37" s="86" t="s">
        <v>120</v>
      </c>
      <c r="M37" s="87" t="s">
        <v>120</v>
      </c>
      <c r="N37" s="88" t="s">
        <v>120</v>
      </c>
      <c r="O37" s="89" t="s">
        <v>120</v>
      </c>
      <c r="P37" s="35"/>
      <c r="Q37" s="85" t="s">
        <v>120</v>
      </c>
      <c r="R37" s="86" t="s">
        <v>120</v>
      </c>
      <c r="S37" s="86" t="s">
        <v>120</v>
      </c>
      <c r="T37" s="87" t="s">
        <v>120</v>
      </c>
      <c r="U37" s="88" t="s">
        <v>120</v>
      </c>
      <c r="V37" s="89" t="s">
        <v>120</v>
      </c>
      <c r="W37" s="35"/>
      <c r="X37" s="92">
        <v>299.61919999999998</v>
      </c>
      <c r="Y37" s="58"/>
      <c r="Z37" s="91">
        <v>-2.9120000000000346</v>
      </c>
      <c r="AA37" s="89">
        <v>-9.6254535069442149E-3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v>379.12270000000001</v>
      </c>
      <c r="D38" s="86">
        <v>377.69069999999999</v>
      </c>
      <c r="E38" s="86" t="s">
        <v>120</v>
      </c>
      <c r="F38" s="87">
        <v>378.43360000000001</v>
      </c>
      <c r="G38" s="88">
        <v>0.57530000000002701</v>
      </c>
      <c r="H38" s="89">
        <v>1.5225284187221355E-3</v>
      </c>
      <c r="I38" s="79"/>
      <c r="J38" s="85" t="s">
        <v>120</v>
      </c>
      <c r="K38" s="86" t="s">
        <v>120</v>
      </c>
      <c r="L38" s="86" t="s">
        <v>120</v>
      </c>
      <c r="M38" s="87" t="s">
        <v>120</v>
      </c>
      <c r="N38" s="88" t="s">
        <v>120</v>
      </c>
      <c r="O38" s="89" t="s">
        <v>120</v>
      </c>
      <c r="P38" s="35"/>
      <c r="Q38" s="85">
        <v>385.04759999999999</v>
      </c>
      <c r="R38" s="86">
        <v>375.63850000000002</v>
      </c>
      <c r="S38" s="86" t="s">
        <v>120</v>
      </c>
      <c r="T38" s="87">
        <v>377.57100000000003</v>
      </c>
      <c r="U38" s="88">
        <v>-0.17529999999999291</v>
      </c>
      <c r="V38" s="89">
        <v>-4.6406807955501339E-4</v>
      </c>
      <c r="W38" s="35"/>
      <c r="X38" s="92">
        <v>378.06040000000002</v>
      </c>
      <c r="Y38" s="58"/>
      <c r="Z38" s="91">
        <v>0.25060000000001992</v>
      </c>
      <c r="AA38" s="89">
        <v>6.6329671702547444E-4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 t="s">
        <v>120</v>
      </c>
      <c r="D39" s="86">
        <v>278.01889999999997</v>
      </c>
      <c r="E39" s="86" t="s">
        <v>120</v>
      </c>
      <c r="F39" s="87">
        <v>278.01889999999997</v>
      </c>
      <c r="G39" s="88">
        <v>-15.644100000000037</v>
      </c>
      <c r="H39" s="89">
        <v>-5.3272288303259252E-2</v>
      </c>
      <c r="I39" s="79"/>
      <c r="J39" s="85" t="s">
        <v>120</v>
      </c>
      <c r="K39" s="86" t="s">
        <v>120</v>
      </c>
      <c r="L39" s="86" t="s">
        <v>120</v>
      </c>
      <c r="M39" s="87" t="s">
        <v>120</v>
      </c>
      <c r="N39" s="88" t="s">
        <v>120</v>
      </c>
      <c r="O39" s="89" t="s">
        <v>120</v>
      </c>
      <c r="P39" s="35"/>
      <c r="Q39" s="85" t="s">
        <v>120</v>
      </c>
      <c r="R39" s="86">
        <v>299.33330000000001</v>
      </c>
      <c r="S39" s="86" t="s">
        <v>120</v>
      </c>
      <c r="T39" s="87">
        <v>299.33330000000001</v>
      </c>
      <c r="U39" s="88">
        <v>30.522500000000036</v>
      </c>
      <c r="V39" s="89">
        <v>0.11354640512955605</v>
      </c>
      <c r="W39" s="35"/>
      <c r="X39" s="92">
        <v>292.02670000000001</v>
      </c>
      <c r="Y39" s="58"/>
      <c r="Z39" s="91">
        <v>14.696599999999989</v>
      </c>
      <c r="AA39" s="89">
        <v>5.2993165905900641E-2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 t="s">
        <v>120</v>
      </c>
      <c r="D40" s="86">
        <v>341.65280000000001</v>
      </c>
      <c r="E40" s="86" t="s">
        <v>120</v>
      </c>
      <c r="F40" s="87">
        <v>341.65280000000001</v>
      </c>
      <c r="G40" s="88">
        <v>0.43479999999999563</v>
      </c>
      <c r="H40" s="89">
        <v>1.2742586850635895E-3</v>
      </c>
      <c r="I40" s="79"/>
      <c r="J40" s="85" t="s">
        <v>120</v>
      </c>
      <c r="K40" s="86" t="s">
        <v>120</v>
      </c>
      <c r="L40" s="86" t="s">
        <v>120</v>
      </c>
      <c r="M40" s="87" t="s">
        <v>120</v>
      </c>
      <c r="N40" s="88" t="s">
        <v>120</v>
      </c>
      <c r="O40" s="89" t="s">
        <v>120</v>
      </c>
      <c r="P40" s="35"/>
      <c r="Q40" s="85" t="s">
        <v>120</v>
      </c>
      <c r="R40" s="86" t="s">
        <v>120</v>
      </c>
      <c r="S40" s="86" t="s">
        <v>120</v>
      </c>
      <c r="T40" s="87" t="s">
        <v>120</v>
      </c>
      <c r="U40" s="88" t="s">
        <v>120</v>
      </c>
      <c r="V40" s="89" t="s">
        <v>120</v>
      </c>
      <c r="W40" s="35"/>
      <c r="X40" s="92">
        <v>341.65280000000001</v>
      </c>
      <c r="Y40" s="58"/>
      <c r="Z40" s="91">
        <v>0.43479999999999563</v>
      </c>
      <c r="AA40" s="89">
        <v>1.2742586850635895E-3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">
        <v>121</v>
      </c>
      <c r="D41" s="86">
        <v>333.49950000000001</v>
      </c>
      <c r="E41" s="86" t="s">
        <v>120</v>
      </c>
      <c r="F41" s="87" t="s">
        <v>121</v>
      </c>
      <c r="G41" s="88" t="s">
        <v>120</v>
      </c>
      <c r="H41" s="89" t="s">
        <v>120</v>
      </c>
      <c r="I41" s="79"/>
      <c r="J41" s="85" t="s">
        <v>120</v>
      </c>
      <c r="K41" s="86" t="s">
        <v>120</v>
      </c>
      <c r="L41" s="86" t="s">
        <v>120</v>
      </c>
      <c r="M41" s="87" t="s">
        <v>120</v>
      </c>
      <c r="N41" s="88" t="s">
        <v>120</v>
      </c>
      <c r="O41" s="89" t="s">
        <v>120</v>
      </c>
      <c r="P41" s="35"/>
      <c r="Q41" s="85" t="s">
        <v>120</v>
      </c>
      <c r="R41" s="86" t="s">
        <v>120</v>
      </c>
      <c r="S41" s="86" t="s">
        <v>120</v>
      </c>
      <c r="T41" s="87" t="s">
        <v>120</v>
      </c>
      <c r="U41" s="88" t="s">
        <v>120</v>
      </c>
      <c r="V41" s="89" t="s">
        <v>120</v>
      </c>
      <c r="W41" s="35"/>
      <c r="X41" s="92" t="s">
        <v>121</v>
      </c>
      <c r="Y41" s="58"/>
      <c r="Z41" s="91" t="s">
        <v>120</v>
      </c>
      <c r="AA41" s="89" t="s">
        <v>120</v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">
        <v>120</v>
      </c>
      <c r="D42" s="86">
        <v>395.7484</v>
      </c>
      <c r="E42" s="86" t="s">
        <v>120</v>
      </c>
      <c r="F42" s="87">
        <v>395.7484</v>
      </c>
      <c r="G42" s="88">
        <v>1.9451000000000249</v>
      </c>
      <c r="H42" s="89">
        <v>4.9392679035447085E-3</v>
      </c>
      <c r="I42" s="79"/>
      <c r="J42" s="85" t="s">
        <v>120</v>
      </c>
      <c r="K42" s="86" t="s">
        <v>120</v>
      </c>
      <c r="L42" s="86" t="s">
        <v>120</v>
      </c>
      <c r="M42" s="87" t="s">
        <v>120</v>
      </c>
      <c r="N42" s="88" t="s">
        <v>120</v>
      </c>
      <c r="O42" s="89" t="s">
        <v>120</v>
      </c>
      <c r="P42" s="35"/>
      <c r="Q42" s="85" t="s">
        <v>120</v>
      </c>
      <c r="R42" s="86" t="s">
        <v>120</v>
      </c>
      <c r="S42" s="86" t="s">
        <v>120</v>
      </c>
      <c r="T42" s="87" t="s">
        <v>120</v>
      </c>
      <c r="U42" s="88" t="s">
        <v>120</v>
      </c>
      <c r="V42" s="89" t="s">
        <v>120</v>
      </c>
      <c r="W42" s="35"/>
      <c r="X42" s="92">
        <v>395.7484</v>
      </c>
      <c r="Y42" s="58"/>
      <c r="Z42" s="91">
        <v>1.9451000000000249</v>
      </c>
      <c r="AA42" s="89">
        <v>4.9392679035447085E-3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">
        <v>120</v>
      </c>
      <c r="D43" s="86">
        <v>391.2373</v>
      </c>
      <c r="E43" s="86" t="s">
        <v>120</v>
      </c>
      <c r="F43" s="87">
        <v>391.2373</v>
      </c>
      <c r="G43" s="88">
        <v>-5.0894000000000119</v>
      </c>
      <c r="H43" s="89">
        <v>-1.2841426025549163E-2</v>
      </c>
      <c r="I43" s="79"/>
      <c r="J43" s="85" t="s">
        <v>120</v>
      </c>
      <c r="K43" s="86" t="s">
        <v>120</v>
      </c>
      <c r="L43" s="86" t="s">
        <v>120</v>
      </c>
      <c r="M43" s="87" t="s">
        <v>120</v>
      </c>
      <c r="N43" s="88" t="s">
        <v>120</v>
      </c>
      <c r="O43" s="89" t="s">
        <v>120</v>
      </c>
      <c r="P43" s="35"/>
      <c r="Q43" s="85" t="s">
        <v>120</v>
      </c>
      <c r="R43" s="86">
        <v>415.8605</v>
      </c>
      <c r="S43" s="86" t="s">
        <v>120</v>
      </c>
      <c r="T43" s="87">
        <v>415.8605</v>
      </c>
      <c r="U43" s="88">
        <v>15.296400000000006</v>
      </c>
      <c r="V43" s="89">
        <v>3.8187146576540432E-2</v>
      </c>
      <c r="W43" s="35"/>
      <c r="X43" s="92">
        <v>394.10840000000002</v>
      </c>
      <c r="Y43" s="58"/>
      <c r="Z43" s="91">
        <v>-2.7124000000000024</v>
      </c>
      <c r="AA43" s="89">
        <v>-6.8353271804301174E-3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 t="s">
        <v>120</v>
      </c>
      <c r="D44" s="94" t="s">
        <v>120</v>
      </c>
      <c r="E44" s="86" t="s">
        <v>120</v>
      </c>
      <c r="F44" s="95" t="s">
        <v>120</v>
      </c>
      <c r="G44" s="88" t="s">
        <v>120</v>
      </c>
      <c r="H44" s="89" t="s">
        <v>120</v>
      </c>
      <c r="I44" s="96"/>
      <c r="J44" s="85">
        <v>397.21100000000001</v>
      </c>
      <c r="K44" s="86">
        <v>415.66750000000002</v>
      </c>
      <c r="L44" s="86" t="s">
        <v>120</v>
      </c>
      <c r="M44" s="95">
        <v>409.8553</v>
      </c>
      <c r="N44" s="88">
        <v>-4.7244999999999777</v>
      </c>
      <c r="O44" s="89">
        <v>-1.1395876017114115E-2</v>
      </c>
      <c r="P44" s="35"/>
      <c r="Q44" s="85" t="s">
        <v>120</v>
      </c>
      <c r="R44" s="94" t="s">
        <v>120</v>
      </c>
      <c r="S44" s="86" t="s">
        <v>120</v>
      </c>
      <c r="T44" s="95" t="s">
        <v>120</v>
      </c>
      <c r="U44" s="88" t="s">
        <v>120</v>
      </c>
      <c r="V44" s="89" t="s">
        <v>120</v>
      </c>
      <c r="W44" s="35"/>
      <c r="X44" s="92">
        <v>409.8553</v>
      </c>
      <c r="Y44" s="58"/>
      <c r="Z44" s="91">
        <v>-4.7244999999999777</v>
      </c>
      <c r="AA44" s="89">
        <v>-1.1395876017114115E-2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 t="s">
        <v>120</v>
      </c>
      <c r="D45" s="99" t="s">
        <v>120</v>
      </c>
      <c r="E45" s="99" t="s">
        <v>120</v>
      </c>
      <c r="F45" s="100" t="s">
        <v>120</v>
      </c>
      <c r="G45" s="101" t="s">
        <v>120</v>
      </c>
      <c r="H45" s="102" t="s">
        <v>120</v>
      </c>
      <c r="I45" s="96"/>
      <c r="J45" s="98">
        <v>376.43529999999998</v>
      </c>
      <c r="K45" s="99">
        <v>396.41750000000002</v>
      </c>
      <c r="L45" s="99">
        <v>406.42509999999999</v>
      </c>
      <c r="M45" s="100">
        <v>394.65019999999998</v>
      </c>
      <c r="N45" s="101">
        <v>-3.0036000000000058</v>
      </c>
      <c r="O45" s="102">
        <v>-7.5533039040491801E-3</v>
      </c>
      <c r="P45" s="35"/>
      <c r="Q45" s="98" t="s">
        <v>120</v>
      </c>
      <c r="R45" s="99" t="s">
        <v>120</v>
      </c>
      <c r="S45" s="99" t="s">
        <v>120</v>
      </c>
      <c r="T45" s="100" t="s">
        <v>120</v>
      </c>
      <c r="U45" s="101" t="s">
        <v>120</v>
      </c>
      <c r="V45" s="102" t="s">
        <v>120</v>
      </c>
      <c r="W45" s="35"/>
      <c r="X45" s="103">
        <v>394.65019999999998</v>
      </c>
      <c r="Y45" s="58"/>
      <c r="Z45" s="104">
        <v>-3.0036000000000058</v>
      </c>
      <c r="AA45" s="102">
        <v>-7.5533039040491801E-3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7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3" customFormat="1" ht="11.85" customHeight="1" x14ac:dyDescent="0.3">
      <c r="A2" s="108"/>
      <c r="AA2" s="215">
        <v>20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v>43598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v>43604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">
        <v>120</v>
      </c>
      <c r="C11" s="127" t="s">
        <v>120</v>
      </c>
      <c r="D11" s="127" t="s">
        <v>120</v>
      </c>
      <c r="E11" s="127">
        <v>350.57310000000001</v>
      </c>
      <c r="F11" s="127" t="s">
        <v>120</v>
      </c>
      <c r="G11" s="127" t="s">
        <v>120</v>
      </c>
      <c r="H11" s="127" t="s">
        <v>120</v>
      </c>
      <c r="I11" s="127" t="s">
        <v>120</v>
      </c>
      <c r="J11" s="127">
        <v>411.2</v>
      </c>
      <c r="K11" s="127" t="s">
        <v>120</v>
      </c>
      <c r="L11" s="127" t="s">
        <v>120</v>
      </c>
      <c r="M11" s="127">
        <v>496.79</v>
      </c>
      <c r="N11" s="127" t="s">
        <v>120</v>
      </c>
      <c r="O11" s="127" t="s">
        <v>120</v>
      </c>
      <c r="P11" s="127" t="s">
        <v>120</v>
      </c>
      <c r="Q11" s="127" t="s">
        <v>120</v>
      </c>
      <c r="R11" s="127" t="s">
        <v>120</v>
      </c>
      <c r="S11" s="127" t="s">
        <v>120</v>
      </c>
      <c r="T11" s="127">
        <v>335</v>
      </c>
      <c r="U11" s="127">
        <v>476.65</v>
      </c>
      <c r="V11" s="127" t="s">
        <v>120</v>
      </c>
      <c r="W11" s="127">
        <v>408.8</v>
      </c>
      <c r="X11" s="127" t="s">
        <v>120</v>
      </c>
      <c r="Y11" s="127" t="s">
        <v>120</v>
      </c>
      <c r="Z11" s="127" t="s">
        <v>120</v>
      </c>
      <c r="AA11" s="127" t="s">
        <v>120</v>
      </c>
      <c r="AB11" s="127">
        <v>374.84480000000002</v>
      </c>
      <c r="AC11" s="127">
        <v>378.67860000000002</v>
      </c>
      <c r="AD11" s="128">
        <v>419.82429999999999</v>
      </c>
      <c r="AE11" s="129">
        <v>-1.9997999999999934</v>
      </c>
      <c r="AF11" s="130">
        <v>-4.7408386576299755E-3</v>
      </c>
    </row>
    <row r="12" spans="1:32" s="83" customFormat="1" ht="12" customHeight="1" x14ac:dyDescent="0.3">
      <c r="A12" s="125" t="s">
        <v>72</v>
      </c>
      <c r="B12" s="127" t="s">
        <v>120</v>
      </c>
      <c r="C12" s="127" t="s">
        <v>120</v>
      </c>
      <c r="D12" s="127" t="s">
        <v>120</v>
      </c>
      <c r="E12" s="127">
        <v>347.0915</v>
      </c>
      <c r="F12" s="127" t="s">
        <v>120</v>
      </c>
      <c r="G12" s="127" t="s">
        <v>120</v>
      </c>
      <c r="H12" s="127" t="s">
        <v>120</v>
      </c>
      <c r="I12" s="127" t="s">
        <v>120</v>
      </c>
      <c r="J12" s="127">
        <v>406.28</v>
      </c>
      <c r="K12" s="127" t="s">
        <v>120</v>
      </c>
      <c r="L12" s="127" t="s">
        <v>120</v>
      </c>
      <c r="M12" s="127">
        <v>388.86</v>
      </c>
      <c r="N12" s="127" t="s">
        <v>120</v>
      </c>
      <c r="O12" s="127" t="s">
        <v>120</v>
      </c>
      <c r="P12" s="127" t="s">
        <v>120</v>
      </c>
      <c r="Q12" s="127" t="s">
        <v>120</v>
      </c>
      <c r="R12" s="127" t="s">
        <v>120</v>
      </c>
      <c r="S12" s="127" t="s">
        <v>120</v>
      </c>
      <c r="T12" s="127">
        <v>335</v>
      </c>
      <c r="U12" s="127">
        <v>478.73</v>
      </c>
      <c r="V12" s="127" t="s">
        <v>120</v>
      </c>
      <c r="W12" s="127">
        <v>399.3</v>
      </c>
      <c r="X12" s="127" t="s">
        <v>120</v>
      </c>
      <c r="Y12" s="127" t="s">
        <v>120</v>
      </c>
      <c r="Z12" s="127" t="s">
        <v>120</v>
      </c>
      <c r="AA12" s="127" t="s">
        <v>120</v>
      </c>
      <c r="AB12" s="127">
        <v>397.28730000000002</v>
      </c>
      <c r="AC12" s="127">
        <v>393.7296</v>
      </c>
      <c r="AD12" s="128">
        <v>389.8415</v>
      </c>
      <c r="AE12" s="129">
        <v>-0.90050000000002228</v>
      </c>
      <c r="AF12" s="130">
        <v>-2.3045897292843787E-3</v>
      </c>
    </row>
    <row r="13" spans="1:32" s="83" customFormat="1" ht="12" customHeight="1" x14ac:dyDescent="0.3">
      <c r="A13" s="125" t="s">
        <v>73</v>
      </c>
      <c r="B13" s="127" t="s">
        <v>120</v>
      </c>
      <c r="C13" s="127" t="s">
        <v>120</v>
      </c>
      <c r="D13" s="127" t="s">
        <v>120</v>
      </c>
      <c r="E13" s="127">
        <v>349.36799999999999</v>
      </c>
      <c r="F13" s="127" t="s">
        <v>120</v>
      </c>
      <c r="G13" s="127" t="s">
        <v>121</v>
      </c>
      <c r="H13" s="127" t="s">
        <v>120</v>
      </c>
      <c r="I13" s="127" t="s">
        <v>120</v>
      </c>
      <c r="J13" s="127">
        <v>388.48</v>
      </c>
      <c r="K13" s="127" t="s">
        <v>120</v>
      </c>
      <c r="L13" s="127" t="s">
        <v>120</v>
      </c>
      <c r="M13" s="127">
        <v>438.68</v>
      </c>
      <c r="N13" s="127" t="s">
        <v>120</v>
      </c>
      <c r="O13" s="127">
        <v>198.52</v>
      </c>
      <c r="P13" s="127" t="s">
        <v>120</v>
      </c>
      <c r="Q13" s="127" t="s">
        <v>120</v>
      </c>
      <c r="R13" s="127" t="s">
        <v>120</v>
      </c>
      <c r="S13" s="127" t="s">
        <v>120</v>
      </c>
      <c r="T13" s="127">
        <v>332</v>
      </c>
      <c r="U13" s="127">
        <v>441.8</v>
      </c>
      <c r="V13" s="127" t="s">
        <v>120</v>
      </c>
      <c r="W13" s="127">
        <v>376</v>
      </c>
      <c r="X13" s="127">
        <v>286.06240000000003</v>
      </c>
      <c r="Y13" s="127" t="s">
        <v>120</v>
      </c>
      <c r="Z13" s="127" t="s">
        <v>120</v>
      </c>
      <c r="AA13" s="127" t="s">
        <v>120</v>
      </c>
      <c r="AB13" s="127">
        <v>423.81020000000001</v>
      </c>
      <c r="AC13" s="127" t="s">
        <v>120</v>
      </c>
      <c r="AD13" s="128">
        <v>388.21019999999999</v>
      </c>
      <c r="AE13" s="129">
        <v>3.3229000000000042</v>
      </c>
      <c r="AF13" s="130">
        <v>8.6334363331812547E-3</v>
      </c>
    </row>
    <row r="14" spans="1:32" s="83" customFormat="1" ht="12" customHeight="1" x14ac:dyDescent="0.3">
      <c r="A14" s="125" t="s">
        <v>74</v>
      </c>
      <c r="B14" s="131" t="s">
        <v>120</v>
      </c>
      <c r="C14" s="131" t="s">
        <v>120</v>
      </c>
      <c r="D14" s="131" t="s">
        <v>120</v>
      </c>
      <c r="E14" s="131">
        <v>347.76100000000002</v>
      </c>
      <c r="F14" s="131" t="s">
        <v>120</v>
      </c>
      <c r="G14" s="131" t="s">
        <v>120</v>
      </c>
      <c r="H14" s="131" t="s">
        <v>120</v>
      </c>
      <c r="I14" s="131" t="s">
        <v>120</v>
      </c>
      <c r="J14" s="131">
        <v>395.72</v>
      </c>
      <c r="K14" s="131" t="s">
        <v>120</v>
      </c>
      <c r="L14" s="131" t="s">
        <v>120</v>
      </c>
      <c r="M14" s="131">
        <v>363.98</v>
      </c>
      <c r="N14" s="131" t="s">
        <v>120</v>
      </c>
      <c r="O14" s="131">
        <v>239.99</v>
      </c>
      <c r="P14" s="131" t="s">
        <v>121</v>
      </c>
      <c r="Q14" s="131" t="s">
        <v>120</v>
      </c>
      <c r="R14" s="131" t="s">
        <v>120</v>
      </c>
      <c r="S14" s="131" t="s">
        <v>120</v>
      </c>
      <c r="T14" s="131">
        <v>334</v>
      </c>
      <c r="U14" s="131">
        <v>460.37</v>
      </c>
      <c r="V14" s="131" t="s">
        <v>120</v>
      </c>
      <c r="W14" s="131">
        <v>388.5</v>
      </c>
      <c r="X14" s="131">
        <v>337.70769999999999</v>
      </c>
      <c r="Y14" s="131" t="s">
        <v>120</v>
      </c>
      <c r="Z14" s="131" t="s">
        <v>120</v>
      </c>
      <c r="AA14" s="131" t="s">
        <v>120</v>
      </c>
      <c r="AB14" s="131">
        <v>414.72190000000001</v>
      </c>
      <c r="AC14" s="131" t="s">
        <v>120</v>
      </c>
      <c r="AD14" s="132">
        <v>363.69549999999998</v>
      </c>
      <c r="AE14" s="133">
        <v>-2.3118000000000052</v>
      </c>
      <c r="AF14" s="134">
        <v>-6.3162674624249737E-3</v>
      </c>
    </row>
    <row r="15" spans="1:32" s="83" customFormat="1" ht="12" customHeight="1" x14ac:dyDescent="0.3">
      <c r="A15" s="125" t="s">
        <v>75</v>
      </c>
      <c r="B15" s="127" t="s">
        <v>120</v>
      </c>
      <c r="C15" s="127">
        <v>328.49470000000002</v>
      </c>
      <c r="D15" s="127" t="s">
        <v>121</v>
      </c>
      <c r="E15" s="127">
        <v>335.17360000000002</v>
      </c>
      <c r="F15" s="127" t="s">
        <v>120</v>
      </c>
      <c r="G15" s="127" t="s">
        <v>121</v>
      </c>
      <c r="H15" s="127" t="s">
        <v>120</v>
      </c>
      <c r="I15" s="127">
        <v>432.33</v>
      </c>
      <c r="J15" s="127">
        <v>324.35000000000002</v>
      </c>
      <c r="K15" s="127" t="s">
        <v>120</v>
      </c>
      <c r="L15" s="127" t="s">
        <v>120</v>
      </c>
      <c r="M15" s="127">
        <v>408.85</v>
      </c>
      <c r="N15" s="127" t="s">
        <v>120</v>
      </c>
      <c r="O15" s="127">
        <v>207.61</v>
      </c>
      <c r="P15" s="127" t="s">
        <v>121</v>
      </c>
      <c r="Q15" s="127" t="s">
        <v>120</v>
      </c>
      <c r="R15" s="127" t="s">
        <v>120</v>
      </c>
      <c r="S15" s="127" t="s">
        <v>120</v>
      </c>
      <c r="T15" s="127">
        <v>315</v>
      </c>
      <c r="U15" s="127" t="s">
        <v>120</v>
      </c>
      <c r="V15" s="127">
        <v>271.92410000000001</v>
      </c>
      <c r="W15" s="127">
        <v>342.6</v>
      </c>
      <c r="X15" s="127">
        <v>276.33229999999998</v>
      </c>
      <c r="Y15" s="127">
        <v>416.63</v>
      </c>
      <c r="Z15" s="127" t="s">
        <v>121</v>
      </c>
      <c r="AA15" s="127" t="s">
        <v>120</v>
      </c>
      <c r="AB15" s="127">
        <v>417.78230000000002</v>
      </c>
      <c r="AC15" s="127" t="s">
        <v>120</v>
      </c>
      <c r="AD15" s="128">
        <v>344.40559999999999</v>
      </c>
      <c r="AE15" s="129">
        <v>-3.1204000000000178</v>
      </c>
      <c r="AF15" s="130">
        <v>-8.9788965429925538E-3</v>
      </c>
    </row>
    <row r="16" spans="1:32" s="83" customFormat="1" ht="12" customHeight="1" thickBot="1" x14ac:dyDescent="0.35">
      <c r="A16" s="125" t="s">
        <v>76</v>
      </c>
      <c r="B16" s="127" t="s">
        <v>120</v>
      </c>
      <c r="C16" s="127">
        <v>329.23610000000002</v>
      </c>
      <c r="D16" s="127" t="s">
        <v>120</v>
      </c>
      <c r="E16" s="127">
        <v>337.04829999999998</v>
      </c>
      <c r="F16" s="127" t="s">
        <v>120</v>
      </c>
      <c r="G16" s="127" t="s">
        <v>120</v>
      </c>
      <c r="H16" s="127" t="s">
        <v>120</v>
      </c>
      <c r="I16" s="127" t="s">
        <v>120</v>
      </c>
      <c r="J16" s="127">
        <v>350.26</v>
      </c>
      <c r="K16" s="127" t="s">
        <v>120</v>
      </c>
      <c r="L16" s="127" t="s">
        <v>120</v>
      </c>
      <c r="M16" s="127">
        <v>350.7</v>
      </c>
      <c r="N16" s="127" t="s">
        <v>120</v>
      </c>
      <c r="O16" s="127" t="s">
        <v>120</v>
      </c>
      <c r="P16" s="127" t="s">
        <v>121</v>
      </c>
      <c r="Q16" s="127" t="s">
        <v>120</v>
      </c>
      <c r="R16" s="127" t="s">
        <v>120</v>
      </c>
      <c r="S16" s="127" t="s">
        <v>120</v>
      </c>
      <c r="T16" s="127">
        <v>319</v>
      </c>
      <c r="U16" s="127">
        <v>317.86</v>
      </c>
      <c r="V16" s="127" t="s">
        <v>120</v>
      </c>
      <c r="W16" s="127">
        <v>366.5</v>
      </c>
      <c r="X16" s="127" t="s">
        <v>120</v>
      </c>
      <c r="Y16" s="127" t="s">
        <v>120</v>
      </c>
      <c r="Z16" s="127" t="s">
        <v>120</v>
      </c>
      <c r="AA16" s="127" t="s">
        <v>120</v>
      </c>
      <c r="AB16" s="127">
        <v>442.17219999999998</v>
      </c>
      <c r="AC16" s="127" t="s">
        <v>120</v>
      </c>
      <c r="AD16" s="128">
        <v>331.0992</v>
      </c>
      <c r="AE16" s="129">
        <v>-3.3518000000000256</v>
      </c>
      <c r="AF16" s="130">
        <v>-1.0021796914944314E-2</v>
      </c>
    </row>
    <row r="17" spans="1:32" s="140" customFormat="1" ht="12" customHeight="1" thickBot="1" x14ac:dyDescent="0.35">
      <c r="A17" s="135" t="s">
        <v>77</v>
      </c>
      <c r="B17" s="136" t="s">
        <v>120</v>
      </c>
      <c r="C17" s="136">
        <v>328.74180000000001</v>
      </c>
      <c r="D17" s="136" t="s">
        <v>121</v>
      </c>
      <c r="E17" s="136">
        <v>338.72340000000003</v>
      </c>
      <c r="F17" s="136" t="s">
        <v>120</v>
      </c>
      <c r="G17" s="136" t="s">
        <v>121</v>
      </c>
      <c r="H17" s="136" t="s">
        <v>120</v>
      </c>
      <c r="I17" s="136">
        <v>432.33</v>
      </c>
      <c r="J17" s="136">
        <v>402.23770000000002</v>
      </c>
      <c r="K17" s="136" t="s">
        <v>120</v>
      </c>
      <c r="L17" s="136" t="s">
        <v>120</v>
      </c>
      <c r="M17" s="136">
        <v>444.52050000000003</v>
      </c>
      <c r="N17" s="136" t="s">
        <v>120</v>
      </c>
      <c r="O17" s="136">
        <v>206.8888</v>
      </c>
      <c r="P17" s="136" t="s">
        <v>121</v>
      </c>
      <c r="Q17" s="136" t="s">
        <v>120</v>
      </c>
      <c r="R17" s="136" t="s">
        <v>120</v>
      </c>
      <c r="S17" s="136" t="s">
        <v>120</v>
      </c>
      <c r="T17" s="136">
        <v>319.75200000000001</v>
      </c>
      <c r="U17" s="136">
        <v>435.08199999999999</v>
      </c>
      <c r="V17" s="136">
        <v>271.92410000000001</v>
      </c>
      <c r="W17" s="136">
        <v>360.36950000000002</v>
      </c>
      <c r="X17" s="136">
        <v>280.2543</v>
      </c>
      <c r="Y17" s="136">
        <v>416.63</v>
      </c>
      <c r="Z17" s="136" t="s">
        <v>121</v>
      </c>
      <c r="AA17" s="136" t="s">
        <v>120</v>
      </c>
      <c r="AB17" s="136">
        <v>422.32830000000001</v>
      </c>
      <c r="AC17" s="136">
        <v>386.3349</v>
      </c>
      <c r="AD17" s="137">
        <v>369.30360000000002</v>
      </c>
      <c r="AE17" s="138">
        <v>-1.6332999999999629</v>
      </c>
      <c r="AF17" s="139">
        <v>-4.4031747717737657E-3</v>
      </c>
    </row>
    <row r="18" spans="1:32" s="83" customFormat="1" ht="12" customHeight="1" x14ac:dyDescent="0.3">
      <c r="A18" s="125" t="s">
        <v>78</v>
      </c>
      <c r="B18" s="126">
        <v>365.97</v>
      </c>
      <c r="C18" s="126" t="s">
        <v>120</v>
      </c>
      <c r="D18" s="126">
        <v>345.10410000000002</v>
      </c>
      <c r="E18" s="126">
        <v>354.18869999999998</v>
      </c>
      <c r="F18" s="126">
        <v>364</v>
      </c>
      <c r="G18" s="126" t="s">
        <v>121</v>
      </c>
      <c r="H18" s="126">
        <v>382.98</v>
      </c>
      <c r="I18" s="126" t="s">
        <v>120</v>
      </c>
      <c r="J18" s="126">
        <v>395.21</v>
      </c>
      <c r="K18" s="126">
        <v>414</v>
      </c>
      <c r="L18" s="126">
        <v>356.5308</v>
      </c>
      <c r="M18" s="126">
        <v>420.36</v>
      </c>
      <c r="N18" s="126" t="s">
        <v>120</v>
      </c>
      <c r="O18" s="126" t="s">
        <v>120</v>
      </c>
      <c r="P18" s="126" t="s">
        <v>121</v>
      </c>
      <c r="Q18" s="126">
        <v>415.7</v>
      </c>
      <c r="R18" s="126" t="s">
        <v>120</v>
      </c>
      <c r="S18" s="126" t="s">
        <v>120</v>
      </c>
      <c r="T18" s="126">
        <v>370</v>
      </c>
      <c r="U18" s="126">
        <v>360.48</v>
      </c>
      <c r="V18" s="126">
        <v>314.45580000000001</v>
      </c>
      <c r="W18" s="126">
        <v>399.9</v>
      </c>
      <c r="X18" s="126">
        <v>271.31279999999998</v>
      </c>
      <c r="Y18" s="126">
        <v>352.89</v>
      </c>
      <c r="Z18" s="126" t="s">
        <v>121</v>
      </c>
      <c r="AA18" s="126">
        <v>439.93</v>
      </c>
      <c r="AB18" s="126">
        <v>393.20679999999999</v>
      </c>
      <c r="AC18" s="126">
        <v>403.16520000000003</v>
      </c>
      <c r="AD18" s="128">
        <v>391.83550000000002</v>
      </c>
      <c r="AE18" s="129">
        <v>-0.39650000000000318</v>
      </c>
      <c r="AF18" s="130">
        <v>-1.0108813151400442E-3</v>
      </c>
    </row>
    <row r="19" spans="1:32" s="83" customFormat="1" ht="12" customHeight="1" x14ac:dyDescent="0.3">
      <c r="A19" s="125" t="s">
        <v>79</v>
      </c>
      <c r="B19" s="127">
        <v>342.71</v>
      </c>
      <c r="C19" s="127" t="s">
        <v>120</v>
      </c>
      <c r="D19" s="127">
        <v>344.94869999999997</v>
      </c>
      <c r="E19" s="127">
        <v>347.62709999999998</v>
      </c>
      <c r="F19" s="127">
        <v>361.97</v>
      </c>
      <c r="G19" s="127" t="s">
        <v>120</v>
      </c>
      <c r="H19" s="127">
        <v>381.38</v>
      </c>
      <c r="I19" s="127" t="s">
        <v>120</v>
      </c>
      <c r="J19" s="127">
        <v>393.58</v>
      </c>
      <c r="K19" s="127">
        <v>395</v>
      </c>
      <c r="L19" s="127">
        <v>354.64370000000002</v>
      </c>
      <c r="M19" s="127">
        <v>418.99</v>
      </c>
      <c r="N19" s="127" t="s">
        <v>120</v>
      </c>
      <c r="O19" s="127" t="s">
        <v>120</v>
      </c>
      <c r="P19" s="127">
        <v>293.29000000000002</v>
      </c>
      <c r="Q19" s="127">
        <v>382.2</v>
      </c>
      <c r="R19" s="127" t="s">
        <v>120</v>
      </c>
      <c r="S19" s="127" t="s">
        <v>120</v>
      </c>
      <c r="T19" s="127">
        <v>371</v>
      </c>
      <c r="U19" s="127">
        <v>361.85</v>
      </c>
      <c r="V19" s="127">
        <v>307.48340000000002</v>
      </c>
      <c r="W19" s="127">
        <v>398.6</v>
      </c>
      <c r="X19" s="127">
        <v>240.29750000000001</v>
      </c>
      <c r="Y19" s="127">
        <v>350.08</v>
      </c>
      <c r="Z19" s="127" t="s">
        <v>121</v>
      </c>
      <c r="AA19" s="127">
        <v>424.46</v>
      </c>
      <c r="AB19" s="127">
        <v>398.21469999999999</v>
      </c>
      <c r="AC19" s="127">
        <v>402.4708</v>
      </c>
      <c r="AD19" s="128">
        <v>382.84339999999997</v>
      </c>
      <c r="AE19" s="129">
        <v>0.22639999999995553</v>
      </c>
      <c r="AF19" s="130">
        <v>5.9171442983441125E-4</v>
      </c>
    </row>
    <row r="20" spans="1:32" s="83" customFormat="1" ht="12" customHeight="1" x14ac:dyDescent="0.3">
      <c r="A20" s="125" t="s">
        <v>80</v>
      </c>
      <c r="B20" s="127">
        <v>325.43</v>
      </c>
      <c r="C20" s="127" t="s">
        <v>120</v>
      </c>
      <c r="D20" s="127">
        <v>335.31610000000001</v>
      </c>
      <c r="E20" s="127">
        <v>339.05700000000002</v>
      </c>
      <c r="F20" s="127">
        <v>359.65</v>
      </c>
      <c r="G20" s="127" t="s">
        <v>121</v>
      </c>
      <c r="H20" s="127">
        <v>366.22</v>
      </c>
      <c r="I20" s="127">
        <v>427.85</v>
      </c>
      <c r="J20" s="127">
        <v>376.24</v>
      </c>
      <c r="K20" s="127">
        <v>385</v>
      </c>
      <c r="L20" s="127">
        <v>355.45240000000001</v>
      </c>
      <c r="M20" s="127">
        <v>378.05</v>
      </c>
      <c r="N20" s="127" t="s">
        <v>120</v>
      </c>
      <c r="O20" s="127">
        <v>279.64999999999998</v>
      </c>
      <c r="P20" s="127">
        <v>275.47000000000003</v>
      </c>
      <c r="Q20" s="127">
        <v>372.3</v>
      </c>
      <c r="R20" s="127">
        <v>248.1146</v>
      </c>
      <c r="S20" s="127">
        <v>356.54</v>
      </c>
      <c r="T20" s="127">
        <v>347</v>
      </c>
      <c r="U20" s="127">
        <v>351.19</v>
      </c>
      <c r="V20" s="127">
        <v>303.0675</v>
      </c>
      <c r="W20" s="127">
        <v>377.7</v>
      </c>
      <c r="X20" s="127">
        <v>270.52109999999999</v>
      </c>
      <c r="Y20" s="127">
        <v>344.93</v>
      </c>
      <c r="Z20" s="127">
        <v>335.73</v>
      </c>
      <c r="AA20" s="127">
        <v>398.32</v>
      </c>
      <c r="AB20" s="127">
        <v>387.27170000000001</v>
      </c>
      <c r="AC20" s="127">
        <v>390.22199999999998</v>
      </c>
      <c r="AD20" s="128">
        <v>359.02969999999999</v>
      </c>
      <c r="AE20" s="129">
        <v>-0.85059999999998581</v>
      </c>
      <c r="AF20" s="130">
        <v>-2.3635636626956336E-3</v>
      </c>
    </row>
    <row r="21" spans="1:32" s="83" customFormat="1" ht="12" customHeight="1" x14ac:dyDescent="0.3">
      <c r="A21" s="125" t="s">
        <v>81</v>
      </c>
      <c r="B21" s="131">
        <v>302.06</v>
      </c>
      <c r="C21" s="131" t="s">
        <v>120</v>
      </c>
      <c r="D21" s="131">
        <v>335.04419999999999</v>
      </c>
      <c r="E21" s="131">
        <v>344.01159999999999</v>
      </c>
      <c r="F21" s="131">
        <v>354.98</v>
      </c>
      <c r="G21" s="131" t="s">
        <v>121</v>
      </c>
      <c r="H21" s="131">
        <v>369.06</v>
      </c>
      <c r="I21" s="131">
        <v>398.6</v>
      </c>
      <c r="J21" s="131">
        <v>375.57</v>
      </c>
      <c r="K21" s="131">
        <v>376</v>
      </c>
      <c r="L21" s="131">
        <v>355.85680000000002</v>
      </c>
      <c r="M21" s="131">
        <v>400.69</v>
      </c>
      <c r="N21" s="131" t="s">
        <v>120</v>
      </c>
      <c r="O21" s="131">
        <v>272.62</v>
      </c>
      <c r="P21" s="131">
        <v>293.69</v>
      </c>
      <c r="Q21" s="131" t="s">
        <v>120</v>
      </c>
      <c r="R21" s="131" t="s">
        <v>120</v>
      </c>
      <c r="S21" s="131">
        <v>360.99</v>
      </c>
      <c r="T21" s="131">
        <v>350</v>
      </c>
      <c r="U21" s="131">
        <v>354.37</v>
      </c>
      <c r="V21" s="131">
        <v>300.74340000000001</v>
      </c>
      <c r="W21" s="131">
        <v>387.5</v>
      </c>
      <c r="X21" s="131">
        <v>307.30770000000001</v>
      </c>
      <c r="Y21" s="131">
        <v>345.75</v>
      </c>
      <c r="Z21" s="131">
        <v>345.31</v>
      </c>
      <c r="AA21" s="131">
        <v>398.79</v>
      </c>
      <c r="AB21" s="131">
        <v>394.96890000000002</v>
      </c>
      <c r="AC21" s="131">
        <v>394.39429999999999</v>
      </c>
      <c r="AD21" s="132">
        <v>362.91660000000002</v>
      </c>
      <c r="AE21" s="133">
        <v>-1.6841000000000008</v>
      </c>
      <c r="AF21" s="134">
        <v>-4.6190256902962634E-3</v>
      </c>
    </row>
    <row r="22" spans="1:32" s="83" customFormat="1" ht="12" customHeight="1" x14ac:dyDescent="0.3">
      <c r="A22" s="125" t="s">
        <v>82</v>
      </c>
      <c r="B22" s="127">
        <v>295.5</v>
      </c>
      <c r="C22" s="127" t="s">
        <v>120</v>
      </c>
      <c r="D22" s="127">
        <v>314.34179999999998</v>
      </c>
      <c r="E22" s="127">
        <v>312.40910000000002</v>
      </c>
      <c r="F22" s="127">
        <v>332.82</v>
      </c>
      <c r="G22" s="127">
        <v>259.70999999999998</v>
      </c>
      <c r="H22" s="127">
        <v>347.1</v>
      </c>
      <c r="I22" s="127">
        <v>396.92</v>
      </c>
      <c r="J22" s="127">
        <v>345.41</v>
      </c>
      <c r="K22" s="127">
        <v>331</v>
      </c>
      <c r="L22" s="127">
        <v>344.80369999999999</v>
      </c>
      <c r="M22" s="127">
        <v>333.19</v>
      </c>
      <c r="N22" s="127">
        <v>304</v>
      </c>
      <c r="O22" s="127">
        <v>247.77</v>
      </c>
      <c r="P22" s="127">
        <v>269.49</v>
      </c>
      <c r="Q22" s="127">
        <v>333.6</v>
      </c>
      <c r="R22" s="127">
        <v>243.4589</v>
      </c>
      <c r="S22" s="127">
        <v>361.49</v>
      </c>
      <c r="T22" s="127">
        <v>344</v>
      </c>
      <c r="U22" s="127">
        <v>312.97000000000003</v>
      </c>
      <c r="V22" s="127">
        <v>290.05239999999998</v>
      </c>
      <c r="W22" s="127">
        <v>343.8</v>
      </c>
      <c r="X22" s="127">
        <v>283.7312</v>
      </c>
      <c r="Y22" s="127">
        <v>306.52999999999997</v>
      </c>
      <c r="Z22" s="127">
        <v>285.83</v>
      </c>
      <c r="AA22" s="127">
        <v>353.28</v>
      </c>
      <c r="AB22" s="127">
        <v>379.11079999999998</v>
      </c>
      <c r="AC22" s="127">
        <v>349.80599999999998</v>
      </c>
      <c r="AD22" s="128">
        <v>325.40789999999998</v>
      </c>
      <c r="AE22" s="129">
        <v>-1.5144000000000233</v>
      </c>
      <c r="AF22" s="130">
        <v>-4.6322933614502126E-3</v>
      </c>
    </row>
    <row r="23" spans="1:32" s="83" customFormat="1" ht="12" customHeight="1" thickBot="1" x14ac:dyDescent="0.35">
      <c r="A23" s="125" t="s">
        <v>83</v>
      </c>
      <c r="B23" s="127">
        <v>277.76</v>
      </c>
      <c r="C23" s="127" t="s">
        <v>120</v>
      </c>
      <c r="D23" s="127">
        <v>324.63479999999998</v>
      </c>
      <c r="E23" s="127">
        <v>311.87349999999998</v>
      </c>
      <c r="F23" s="127">
        <v>337.09</v>
      </c>
      <c r="G23" s="127">
        <v>250.14</v>
      </c>
      <c r="H23" s="127">
        <v>351.22</v>
      </c>
      <c r="I23" s="127">
        <v>345.11</v>
      </c>
      <c r="J23" s="127">
        <v>348.27</v>
      </c>
      <c r="K23" s="127">
        <v>329</v>
      </c>
      <c r="L23" s="127">
        <v>366.50560000000002</v>
      </c>
      <c r="M23" s="127">
        <v>329.18</v>
      </c>
      <c r="N23" s="127">
        <v>300</v>
      </c>
      <c r="O23" s="127">
        <v>244.89</v>
      </c>
      <c r="P23" s="127">
        <v>285.49</v>
      </c>
      <c r="Q23" s="127">
        <v>325.36</v>
      </c>
      <c r="R23" s="127" t="s">
        <v>120</v>
      </c>
      <c r="S23" s="127">
        <v>366.44</v>
      </c>
      <c r="T23" s="127">
        <v>343</v>
      </c>
      <c r="U23" s="127">
        <v>312.99</v>
      </c>
      <c r="V23" s="127">
        <v>290.28480000000002</v>
      </c>
      <c r="W23" s="127">
        <v>363</v>
      </c>
      <c r="X23" s="127">
        <v>309.4289</v>
      </c>
      <c r="Y23" s="127">
        <v>323.01</v>
      </c>
      <c r="Z23" s="127">
        <v>319.48</v>
      </c>
      <c r="AA23" s="127">
        <v>364.72</v>
      </c>
      <c r="AB23" s="127">
        <v>384.58229999999998</v>
      </c>
      <c r="AC23" s="127">
        <v>360.79199999999997</v>
      </c>
      <c r="AD23" s="128">
        <v>334.59629999999999</v>
      </c>
      <c r="AE23" s="129">
        <v>-2.251700000000028</v>
      </c>
      <c r="AF23" s="130">
        <v>-6.6846173941956799E-3</v>
      </c>
    </row>
    <row r="24" spans="1:32" s="140" customFormat="1" ht="12" customHeight="1" thickBot="1" x14ac:dyDescent="0.35">
      <c r="A24" s="135" t="s">
        <v>84</v>
      </c>
      <c r="B24" s="136">
        <v>350.01690000000002</v>
      </c>
      <c r="C24" s="136" t="s">
        <v>120</v>
      </c>
      <c r="D24" s="136">
        <v>332.3646</v>
      </c>
      <c r="E24" s="136">
        <v>327.30770000000001</v>
      </c>
      <c r="F24" s="136">
        <v>354.09440000000001</v>
      </c>
      <c r="G24" s="136" t="s">
        <v>121</v>
      </c>
      <c r="H24" s="136">
        <v>368.91660000000002</v>
      </c>
      <c r="I24" s="136">
        <v>400.16739999999999</v>
      </c>
      <c r="J24" s="136">
        <v>383.1782</v>
      </c>
      <c r="K24" s="136">
        <v>383.24669999999998</v>
      </c>
      <c r="L24" s="136">
        <v>354.63679999999999</v>
      </c>
      <c r="M24" s="136">
        <v>411.45499999999998</v>
      </c>
      <c r="N24" s="136">
        <v>303.67559999999997</v>
      </c>
      <c r="O24" s="136">
        <v>254.26849999999999</v>
      </c>
      <c r="P24" s="136" t="s">
        <v>121</v>
      </c>
      <c r="Q24" s="136">
        <v>391.94279999999998</v>
      </c>
      <c r="R24" s="136">
        <v>244.2373</v>
      </c>
      <c r="S24" s="136">
        <v>361.67079999999999</v>
      </c>
      <c r="T24" s="136">
        <v>358.50670000000002</v>
      </c>
      <c r="U24" s="136">
        <v>355.41399999999999</v>
      </c>
      <c r="V24" s="136">
        <v>295.61160000000001</v>
      </c>
      <c r="W24" s="136">
        <v>381.21269999999998</v>
      </c>
      <c r="X24" s="136">
        <v>286.15890000000002</v>
      </c>
      <c r="Y24" s="136">
        <v>341.00990000000002</v>
      </c>
      <c r="Z24" s="136" t="s">
        <v>121</v>
      </c>
      <c r="AA24" s="136">
        <v>367.36700000000002</v>
      </c>
      <c r="AB24" s="136">
        <v>387.27449999999999</v>
      </c>
      <c r="AC24" s="136">
        <v>382.30709999999999</v>
      </c>
      <c r="AD24" s="137">
        <v>363.4205</v>
      </c>
      <c r="AE24" s="138">
        <v>-0.95600000000001728</v>
      </c>
      <c r="AF24" s="139">
        <v>-2.6236598682956025E-3</v>
      </c>
    </row>
    <row r="25" spans="1:32" s="83" customFormat="1" ht="12" customHeight="1" thickBot="1" x14ac:dyDescent="0.35">
      <c r="A25" s="125" t="s">
        <v>85</v>
      </c>
      <c r="B25" s="126" t="s">
        <v>120</v>
      </c>
      <c r="C25" s="126" t="s">
        <v>120</v>
      </c>
      <c r="D25" s="126">
        <v>327.27600000000001</v>
      </c>
      <c r="E25" s="126">
        <v>221.08340000000001</v>
      </c>
      <c r="F25" s="126">
        <v>321.23</v>
      </c>
      <c r="G25" s="126" t="s">
        <v>120</v>
      </c>
      <c r="H25" s="126">
        <v>321.60000000000002</v>
      </c>
      <c r="I25" s="126" t="s">
        <v>120</v>
      </c>
      <c r="J25" s="126" t="s">
        <v>120</v>
      </c>
      <c r="K25" s="126">
        <v>308</v>
      </c>
      <c r="L25" s="126" t="s">
        <v>120</v>
      </c>
      <c r="M25" s="126">
        <v>325.63</v>
      </c>
      <c r="N25" s="126" t="s">
        <v>120</v>
      </c>
      <c r="O25" s="126">
        <v>305</v>
      </c>
      <c r="P25" s="126">
        <v>292.33</v>
      </c>
      <c r="Q25" s="126" t="s">
        <v>120</v>
      </c>
      <c r="R25" s="126" t="s">
        <v>120</v>
      </c>
      <c r="S25" s="126" t="s">
        <v>120</v>
      </c>
      <c r="T25" s="126" t="s">
        <v>120</v>
      </c>
      <c r="U25" s="126">
        <v>313.69</v>
      </c>
      <c r="V25" s="126">
        <v>293.07369999999997</v>
      </c>
      <c r="W25" s="126">
        <v>295.10000000000002</v>
      </c>
      <c r="X25" s="126">
        <v>312.74919999999997</v>
      </c>
      <c r="Y25" s="126">
        <v>339.46</v>
      </c>
      <c r="Z25" s="126">
        <v>347.51</v>
      </c>
      <c r="AA25" s="126">
        <v>402.98</v>
      </c>
      <c r="AB25" s="126">
        <v>366.40570000000002</v>
      </c>
      <c r="AC25" s="126" t="s">
        <v>120</v>
      </c>
      <c r="AD25" s="128">
        <v>308.75560000000002</v>
      </c>
      <c r="AE25" s="129">
        <v>0.6138000000000261</v>
      </c>
      <c r="AF25" s="130">
        <v>1.9919400743424465E-3</v>
      </c>
    </row>
    <row r="26" spans="1:32" s="140" customFormat="1" ht="12" customHeight="1" thickBot="1" x14ac:dyDescent="0.35">
      <c r="A26" s="135" t="s">
        <v>86</v>
      </c>
      <c r="B26" s="136" t="s">
        <v>120</v>
      </c>
      <c r="C26" s="136" t="s">
        <v>120</v>
      </c>
      <c r="D26" s="136">
        <v>327.27600000000001</v>
      </c>
      <c r="E26" s="136">
        <v>221.08340000000001</v>
      </c>
      <c r="F26" s="136">
        <v>321.23</v>
      </c>
      <c r="G26" s="136" t="s">
        <v>120</v>
      </c>
      <c r="H26" s="136">
        <v>321.60000000000002</v>
      </c>
      <c r="I26" s="136" t="s">
        <v>120</v>
      </c>
      <c r="J26" s="136" t="s">
        <v>120</v>
      </c>
      <c r="K26" s="136">
        <v>308</v>
      </c>
      <c r="L26" s="136" t="s">
        <v>120</v>
      </c>
      <c r="M26" s="136">
        <v>325.63</v>
      </c>
      <c r="N26" s="136" t="s">
        <v>120</v>
      </c>
      <c r="O26" s="136">
        <v>305</v>
      </c>
      <c r="P26" s="136">
        <v>292.33</v>
      </c>
      <c r="Q26" s="136" t="s">
        <v>120</v>
      </c>
      <c r="R26" s="136" t="s">
        <v>120</v>
      </c>
      <c r="S26" s="136" t="s">
        <v>120</v>
      </c>
      <c r="T26" s="136" t="s">
        <v>120</v>
      </c>
      <c r="U26" s="136">
        <v>313.69</v>
      </c>
      <c r="V26" s="136">
        <v>293.07369999999997</v>
      </c>
      <c r="W26" s="136">
        <v>295.10000000000002</v>
      </c>
      <c r="X26" s="136">
        <v>312.74919999999997</v>
      </c>
      <c r="Y26" s="136">
        <v>339.46</v>
      </c>
      <c r="Z26" s="136">
        <v>347.51</v>
      </c>
      <c r="AA26" s="136">
        <v>402.98</v>
      </c>
      <c r="AB26" s="136">
        <v>366.40570000000002</v>
      </c>
      <c r="AC26" s="136" t="s">
        <v>120</v>
      </c>
      <c r="AD26" s="137">
        <v>308.75560000000002</v>
      </c>
      <c r="AE26" s="138">
        <v>0.6138000000000261</v>
      </c>
      <c r="AF26" s="139">
        <v>1.9919400743424465E-3</v>
      </c>
    </row>
    <row r="27" spans="1:32" s="83" customFormat="1" ht="12" customHeight="1" x14ac:dyDescent="0.3">
      <c r="A27" s="125" t="s">
        <v>87</v>
      </c>
      <c r="B27" s="126" t="s">
        <v>120</v>
      </c>
      <c r="C27" s="126" t="s">
        <v>120</v>
      </c>
      <c r="D27" s="126" t="s">
        <v>120</v>
      </c>
      <c r="E27" s="126" t="s">
        <v>120</v>
      </c>
      <c r="F27" s="126" t="s">
        <v>120</v>
      </c>
      <c r="G27" s="126" t="s">
        <v>120</v>
      </c>
      <c r="H27" s="126">
        <v>390.16</v>
      </c>
      <c r="I27" s="126" t="s">
        <v>120</v>
      </c>
      <c r="J27" s="126" t="s">
        <v>120</v>
      </c>
      <c r="K27" s="126" t="s">
        <v>120</v>
      </c>
      <c r="L27" s="126" t="s">
        <v>120</v>
      </c>
      <c r="M27" s="126">
        <v>463.44</v>
      </c>
      <c r="N27" s="126" t="s">
        <v>120</v>
      </c>
      <c r="O27" s="126" t="s">
        <v>120</v>
      </c>
      <c r="P27" s="126" t="s">
        <v>120</v>
      </c>
      <c r="Q27" s="126" t="s">
        <v>120</v>
      </c>
      <c r="R27" s="126" t="s">
        <v>120</v>
      </c>
      <c r="S27" s="126" t="s">
        <v>120</v>
      </c>
      <c r="T27" s="126" t="s">
        <v>120</v>
      </c>
      <c r="U27" s="126">
        <v>407.98</v>
      </c>
      <c r="V27" s="126" t="s">
        <v>120</v>
      </c>
      <c r="W27" s="126" t="s">
        <v>120</v>
      </c>
      <c r="X27" s="126" t="s">
        <v>120</v>
      </c>
      <c r="Y27" s="126" t="s">
        <v>120</v>
      </c>
      <c r="Z27" s="126" t="s">
        <v>120</v>
      </c>
      <c r="AA27" s="126" t="s">
        <v>120</v>
      </c>
      <c r="AB27" s="126">
        <v>421.02809999999999</v>
      </c>
      <c r="AC27" s="126">
        <v>408.49650000000003</v>
      </c>
      <c r="AD27" s="128">
        <v>404.98090000000002</v>
      </c>
      <c r="AE27" s="129">
        <v>1.9870000000000232</v>
      </c>
      <c r="AF27" s="130">
        <v>4.9305957236573938E-3</v>
      </c>
    </row>
    <row r="28" spans="1:32" s="83" customFormat="1" ht="12" customHeight="1" x14ac:dyDescent="0.3">
      <c r="A28" s="125" t="s">
        <v>88</v>
      </c>
      <c r="B28" s="127" t="s">
        <v>120</v>
      </c>
      <c r="C28" s="127" t="s">
        <v>120</v>
      </c>
      <c r="D28" s="127" t="s">
        <v>120</v>
      </c>
      <c r="E28" s="127" t="s">
        <v>120</v>
      </c>
      <c r="F28" s="127">
        <v>436.04</v>
      </c>
      <c r="G28" s="127" t="s">
        <v>120</v>
      </c>
      <c r="H28" s="127">
        <v>394.04</v>
      </c>
      <c r="I28" s="127" t="s">
        <v>120</v>
      </c>
      <c r="J28" s="127" t="s">
        <v>120</v>
      </c>
      <c r="K28" s="127">
        <v>408</v>
      </c>
      <c r="L28" s="127" t="s">
        <v>120</v>
      </c>
      <c r="M28" s="127" t="s">
        <v>120</v>
      </c>
      <c r="N28" s="127" t="s">
        <v>120</v>
      </c>
      <c r="O28" s="127" t="s">
        <v>120</v>
      </c>
      <c r="P28" s="127" t="s">
        <v>120</v>
      </c>
      <c r="Q28" s="127">
        <v>392</v>
      </c>
      <c r="R28" s="127" t="s">
        <v>120</v>
      </c>
      <c r="S28" s="127" t="s">
        <v>120</v>
      </c>
      <c r="T28" s="127" t="s">
        <v>120</v>
      </c>
      <c r="U28" s="127">
        <v>403.4</v>
      </c>
      <c r="V28" s="127" t="s">
        <v>120</v>
      </c>
      <c r="W28" s="127" t="s">
        <v>120</v>
      </c>
      <c r="X28" s="127" t="s">
        <v>120</v>
      </c>
      <c r="Y28" s="127" t="s">
        <v>120</v>
      </c>
      <c r="Z28" s="127" t="s">
        <v>120</v>
      </c>
      <c r="AA28" s="127" t="s">
        <v>120</v>
      </c>
      <c r="AB28" s="127">
        <v>418.24599999999998</v>
      </c>
      <c r="AC28" s="127">
        <v>408.38290000000001</v>
      </c>
      <c r="AD28" s="128">
        <v>404.5933</v>
      </c>
      <c r="AE28" s="129">
        <v>-1.4402999999999793</v>
      </c>
      <c r="AF28" s="130">
        <v>-3.5472433808433346E-3</v>
      </c>
    </row>
    <row r="29" spans="1:32" s="83" customFormat="1" ht="12" customHeight="1" x14ac:dyDescent="0.3">
      <c r="A29" s="125" t="s">
        <v>89</v>
      </c>
      <c r="B29" s="127" t="s">
        <v>120</v>
      </c>
      <c r="C29" s="127" t="s">
        <v>120</v>
      </c>
      <c r="D29" s="127" t="s">
        <v>120</v>
      </c>
      <c r="E29" s="127" t="s">
        <v>120</v>
      </c>
      <c r="F29" s="127" t="s">
        <v>120</v>
      </c>
      <c r="G29" s="127" t="s">
        <v>120</v>
      </c>
      <c r="H29" s="127">
        <v>392.56</v>
      </c>
      <c r="I29" s="127" t="s">
        <v>120</v>
      </c>
      <c r="J29" s="127" t="s">
        <v>120</v>
      </c>
      <c r="K29" s="127" t="s">
        <v>120</v>
      </c>
      <c r="L29" s="127" t="s">
        <v>120</v>
      </c>
      <c r="M29" s="127" t="s">
        <v>120</v>
      </c>
      <c r="N29" s="127" t="s">
        <v>120</v>
      </c>
      <c r="O29" s="127" t="s">
        <v>120</v>
      </c>
      <c r="P29" s="127" t="s">
        <v>120</v>
      </c>
      <c r="Q29" s="127" t="s">
        <v>120</v>
      </c>
      <c r="R29" s="127" t="s">
        <v>120</v>
      </c>
      <c r="S29" s="127" t="s">
        <v>120</v>
      </c>
      <c r="T29" s="127" t="s">
        <v>120</v>
      </c>
      <c r="U29" s="127">
        <v>412.08</v>
      </c>
      <c r="V29" s="127" t="s">
        <v>120</v>
      </c>
      <c r="W29" s="127" t="s">
        <v>120</v>
      </c>
      <c r="X29" s="127" t="s">
        <v>120</v>
      </c>
      <c r="Y29" s="127" t="s">
        <v>120</v>
      </c>
      <c r="Z29" s="127" t="s">
        <v>120</v>
      </c>
      <c r="AA29" s="127" t="s">
        <v>120</v>
      </c>
      <c r="AB29" s="127">
        <v>385.78789999999998</v>
      </c>
      <c r="AC29" s="127">
        <v>402.84179999999998</v>
      </c>
      <c r="AD29" s="128">
        <v>401.73340000000002</v>
      </c>
      <c r="AE29" s="129">
        <v>-4.5709999999999695</v>
      </c>
      <c r="AF29" s="130">
        <v>-1.1250185821270908E-2</v>
      </c>
    </row>
    <row r="30" spans="1:32" s="83" customFormat="1" ht="12" customHeight="1" x14ac:dyDescent="0.3">
      <c r="A30" s="125" t="s">
        <v>90</v>
      </c>
      <c r="B30" s="131" t="s">
        <v>120</v>
      </c>
      <c r="C30" s="131" t="s">
        <v>120</v>
      </c>
      <c r="D30" s="131" t="s">
        <v>120</v>
      </c>
      <c r="E30" s="131" t="s">
        <v>120</v>
      </c>
      <c r="F30" s="131">
        <v>373.01</v>
      </c>
      <c r="G30" s="131" t="s">
        <v>120</v>
      </c>
      <c r="H30" s="131">
        <v>385.09</v>
      </c>
      <c r="I30" s="131" t="s">
        <v>120</v>
      </c>
      <c r="J30" s="131" t="s">
        <v>120</v>
      </c>
      <c r="K30" s="131">
        <v>370</v>
      </c>
      <c r="L30" s="131" t="s">
        <v>120</v>
      </c>
      <c r="M30" s="131" t="s">
        <v>120</v>
      </c>
      <c r="N30" s="131" t="s">
        <v>120</v>
      </c>
      <c r="O30" s="131">
        <v>239.48</v>
      </c>
      <c r="P30" s="131" t="s">
        <v>120</v>
      </c>
      <c r="Q30" s="131">
        <v>380.24</v>
      </c>
      <c r="R30" s="131" t="s">
        <v>120</v>
      </c>
      <c r="S30" s="131" t="s">
        <v>120</v>
      </c>
      <c r="T30" s="131" t="s">
        <v>120</v>
      </c>
      <c r="U30" s="131">
        <v>386.56</v>
      </c>
      <c r="V30" s="131" t="s">
        <v>120</v>
      </c>
      <c r="W30" s="131" t="s">
        <v>120</v>
      </c>
      <c r="X30" s="131">
        <v>295.0385</v>
      </c>
      <c r="Y30" s="131" t="s">
        <v>120</v>
      </c>
      <c r="Z30" s="131" t="s">
        <v>120</v>
      </c>
      <c r="AA30" s="131" t="s">
        <v>120</v>
      </c>
      <c r="AB30" s="131">
        <v>397.28730000000002</v>
      </c>
      <c r="AC30" s="131">
        <v>405.91160000000002</v>
      </c>
      <c r="AD30" s="132">
        <v>393.19900000000001</v>
      </c>
      <c r="AE30" s="133">
        <v>0.80720000000002301</v>
      </c>
      <c r="AF30" s="134">
        <v>2.0571275954288648E-3</v>
      </c>
    </row>
    <row r="31" spans="1:32" s="83" customFormat="1" ht="12" customHeight="1" x14ac:dyDescent="0.3">
      <c r="A31" s="125" t="s">
        <v>91</v>
      </c>
      <c r="B31" s="127" t="s">
        <v>120</v>
      </c>
      <c r="C31" s="127" t="s">
        <v>120</v>
      </c>
      <c r="D31" s="127" t="s">
        <v>120</v>
      </c>
      <c r="E31" s="127" t="s">
        <v>120</v>
      </c>
      <c r="F31" s="127" t="s">
        <v>120</v>
      </c>
      <c r="G31" s="127" t="s">
        <v>120</v>
      </c>
      <c r="H31" s="127">
        <v>386.31</v>
      </c>
      <c r="I31" s="127" t="s">
        <v>120</v>
      </c>
      <c r="J31" s="127" t="s">
        <v>120</v>
      </c>
      <c r="K31" s="127">
        <v>352</v>
      </c>
      <c r="L31" s="127" t="s">
        <v>120</v>
      </c>
      <c r="M31" s="127" t="s">
        <v>120</v>
      </c>
      <c r="N31" s="127" t="s">
        <v>120</v>
      </c>
      <c r="O31" s="127" t="s">
        <v>120</v>
      </c>
      <c r="P31" s="127" t="s">
        <v>120</v>
      </c>
      <c r="Q31" s="127" t="s">
        <v>120</v>
      </c>
      <c r="R31" s="127" t="s">
        <v>120</v>
      </c>
      <c r="S31" s="127" t="s">
        <v>120</v>
      </c>
      <c r="T31" s="127" t="s">
        <v>120</v>
      </c>
      <c r="U31" s="127">
        <v>375.13</v>
      </c>
      <c r="V31" s="127" t="s">
        <v>120</v>
      </c>
      <c r="W31" s="127" t="s">
        <v>120</v>
      </c>
      <c r="X31" s="127" t="s">
        <v>120</v>
      </c>
      <c r="Y31" s="127" t="s">
        <v>120</v>
      </c>
      <c r="Z31" s="127" t="s">
        <v>120</v>
      </c>
      <c r="AA31" s="127" t="s">
        <v>120</v>
      </c>
      <c r="AB31" s="127">
        <v>370.57889999999998</v>
      </c>
      <c r="AC31" s="127">
        <v>405.58980000000003</v>
      </c>
      <c r="AD31" s="128">
        <v>400.39640000000003</v>
      </c>
      <c r="AE31" s="129">
        <v>-2.8337999999999965</v>
      </c>
      <c r="AF31" s="130">
        <v>-7.0277474256640327E-3</v>
      </c>
    </row>
    <row r="32" spans="1:32" s="83" customFormat="1" ht="12" customHeight="1" x14ac:dyDescent="0.3">
      <c r="A32" s="125" t="s">
        <v>92</v>
      </c>
      <c r="B32" s="126" t="s">
        <v>120</v>
      </c>
      <c r="C32" s="126" t="s">
        <v>120</v>
      </c>
      <c r="D32" s="126" t="s">
        <v>120</v>
      </c>
      <c r="E32" s="126">
        <v>369.85599999999999</v>
      </c>
      <c r="F32" s="126">
        <v>326.02</v>
      </c>
      <c r="G32" s="126" t="s">
        <v>120</v>
      </c>
      <c r="H32" s="126">
        <v>369.33</v>
      </c>
      <c r="I32" s="126" t="s">
        <v>120</v>
      </c>
      <c r="J32" s="126" t="s">
        <v>120</v>
      </c>
      <c r="K32" s="126">
        <v>331</v>
      </c>
      <c r="L32" s="126" t="s">
        <v>120</v>
      </c>
      <c r="M32" s="126" t="s">
        <v>120</v>
      </c>
      <c r="N32" s="126" t="s">
        <v>120</v>
      </c>
      <c r="O32" s="126" t="s">
        <v>120</v>
      </c>
      <c r="P32" s="126" t="s">
        <v>120</v>
      </c>
      <c r="Q32" s="126" t="s">
        <v>120</v>
      </c>
      <c r="R32" s="126" t="s">
        <v>120</v>
      </c>
      <c r="S32" s="126" t="s">
        <v>120</v>
      </c>
      <c r="T32" s="126" t="s">
        <v>120</v>
      </c>
      <c r="U32" s="126">
        <v>355.42</v>
      </c>
      <c r="V32" s="126" t="s">
        <v>120</v>
      </c>
      <c r="W32" s="126" t="s">
        <v>120</v>
      </c>
      <c r="X32" s="126">
        <v>289.06139999999999</v>
      </c>
      <c r="Y32" s="126" t="s">
        <v>120</v>
      </c>
      <c r="Z32" s="126" t="s">
        <v>120</v>
      </c>
      <c r="AA32" s="126" t="s">
        <v>120</v>
      </c>
      <c r="AB32" s="126">
        <v>382.91300000000001</v>
      </c>
      <c r="AC32" s="126">
        <v>383.81490000000002</v>
      </c>
      <c r="AD32" s="128">
        <v>368.88</v>
      </c>
      <c r="AE32" s="129">
        <v>1.9232999999999834</v>
      </c>
      <c r="AF32" s="130">
        <v>5.2412178330576431E-3</v>
      </c>
    </row>
    <row r="33" spans="1:32" s="83" customFormat="1" ht="12" customHeight="1" thickBot="1" x14ac:dyDescent="0.35">
      <c r="A33" s="125" t="s">
        <v>93</v>
      </c>
      <c r="B33" s="127" t="s">
        <v>120</v>
      </c>
      <c r="C33" s="127" t="s">
        <v>120</v>
      </c>
      <c r="D33" s="127" t="s">
        <v>120</v>
      </c>
      <c r="E33" s="127">
        <v>404.53840000000002</v>
      </c>
      <c r="F33" s="127" t="s">
        <v>120</v>
      </c>
      <c r="G33" s="127" t="s">
        <v>120</v>
      </c>
      <c r="H33" s="127">
        <v>373.43</v>
      </c>
      <c r="I33" s="127" t="s">
        <v>120</v>
      </c>
      <c r="J33" s="127" t="s">
        <v>120</v>
      </c>
      <c r="K33" s="127">
        <v>328</v>
      </c>
      <c r="L33" s="127" t="s">
        <v>120</v>
      </c>
      <c r="M33" s="127" t="s">
        <v>120</v>
      </c>
      <c r="N33" s="127" t="s">
        <v>120</v>
      </c>
      <c r="O33" s="127" t="s">
        <v>120</v>
      </c>
      <c r="P33" s="127" t="s">
        <v>120</v>
      </c>
      <c r="Q33" s="127" t="s">
        <v>120</v>
      </c>
      <c r="R33" s="127" t="s">
        <v>120</v>
      </c>
      <c r="S33" s="127" t="s">
        <v>120</v>
      </c>
      <c r="T33" s="127" t="s">
        <v>120</v>
      </c>
      <c r="U33" s="127">
        <v>375.02</v>
      </c>
      <c r="V33" s="127" t="s">
        <v>120</v>
      </c>
      <c r="W33" s="127" t="s">
        <v>120</v>
      </c>
      <c r="X33" s="127">
        <v>293.18400000000003</v>
      </c>
      <c r="Y33" s="127" t="s">
        <v>120</v>
      </c>
      <c r="Z33" s="127" t="s">
        <v>120</v>
      </c>
      <c r="AA33" s="127" t="s">
        <v>120</v>
      </c>
      <c r="AB33" s="127">
        <v>383.93310000000002</v>
      </c>
      <c r="AC33" s="127">
        <v>390.56049999999999</v>
      </c>
      <c r="AD33" s="128">
        <v>383.73500000000001</v>
      </c>
      <c r="AE33" s="129">
        <v>-0.36859999999995807</v>
      </c>
      <c r="AF33" s="130">
        <v>-9.5963693128608973E-4</v>
      </c>
    </row>
    <row r="34" spans="1:32" s="140" customFormat="1" ht="12" customHeight="1" thickBot="1" x14ac:dyDescent="0.35">
      <c r="A34" s="135" t="s">
        <v>94</v>
      </c>
      <c r="B34" s="136" t="s">
        <v>120</v>
      </c>
      <c r="C34" s="136" t="s">
        <v>120</v>
      </c>
      <c r="D34" s="136" t="s">
        <v>120</v>
      </c>
      <c r="E34" s="136">
        <v>377.10899999999998</v>
      </c>
      <c r="F34" s="136">
        <v>355.5933</v>
      </c>
      <c r="G34" s="136" t="s">
        <v>120</v>
      </c>
      <c r="H34" s="136">
        <v>379.29860000000002</v>
      </c>
      <c r="I34" s="136" t="s">
        <v>120</v>
      </c>
      <c r="J34" s="136" t="s">
        <v>120</v>
      </c>
      <c r="K34" s="136">
        <v>350.23809999999997</v>
      </c>
      <c r="L34" s="136" t="s">
        <v>120</v>
      </c>
      <c r="M34" s="136">
        <v>463.44</v>
      </c>
      <c r="N34" s="136" t="s">
        <v>120</v>
      </c>
      <c r="O34" s="136">
        <v>239.48</v>
      </c>
      <c r="P34" s="136" t="s">
        <v>120</v>
      </c>
      <c r="Q34" s="136">
        <v>380.72910000000002</v>
      </c>
      <c r="R34" s="136" t="s">
        <v>120</v>
      </c>
      <c r="S34" s="136" t="s">
        <v>120</v>
      </c>
      <c r="T34" s="136" t="s">
        <v>120</v>
      </c>
      <c r="U34" s="136">
        <v>393.38400000000001</v>
      </c>
      <c r="V34" s="136" t="s">
        <v>120</v>
      </c>
      <c r="W34" s="136" t="s">
        <v>120</v>
      </c>
      <c r="X34" s="136">
        <v>293.685</v>
      </c>
      <c r="Y34" s="136" t="s">
        <v>120</v>
      </c>
      <c r="Z34" s="136" t="s">
        <v>120</v>
      </c>
      <c r="AA34" s="136" t="s">
        <v>120</v>
      </c>
      <c r="AB34" s="136">
        <v>384.00389999999999</v>
      </c>
      <c r="AC34" s="136">
        <v>399.30259999999998</v>
      </c>
      <c r="AD34" s="137">
        <v>388.6746</v>
      </c>
      <c r="AE34" s="138">
        <v>-0.25369999999998072</v>
      </c>
      <c r="AF34" s="139">
        <v>-6.5230532208626624E-4</v>
      </c>
    </row>
    <row r="35" spans="1:32" s="83" customFormat="1" ht="12" customHeight="1" x14ac:dyDescent="0.3">
      <c r="A35" s="125" t="s">
        <v>95</v>
      </c>
      <c r="B35" s="126">
        <v>318.26</v>
      </c>
      <c r="C35" s="126" t="s">
        <v>120</v>
      </c>
      <c r="D35" s="126" t="s">
        <v>120</v>
      </c>
      <c r="E35" s="126" t="s">
        <v>120</v>
      </c>
      <c r="F35" s="126" t="s">
        <v>120</v>
      </c>
      <c r="G35" s="126" t="s">
        <v>120</v>
      </c>
      <c r="H35" s="126" t="s">
        <v>120</v>
      </c>
      <c r="I35" s="126" t="s">
        <v>120</v>
      </c>
      <c r="J35" s="126" t="s">
        <v>120</v>
      </c>
      <c r="K35" s="126">
        <v>378</v>
      </c>
      <c r="L35" s="126" t="s">
        <v>120</v>
      </c>
      <c r="M35" s="126">
        <v>330.48</v>
      </c>
      <c r="N35" s="126" t="s">
        <v>120</v>
      </c>
      <c r="O35" s="126" t="s">
        <v>120</v>
      </c>
      <c r="P35" s="126" t="s">
        <v>120</v>
      </c>
      <c r="Q35" s="126" t="s">
        <v>120</v>
      </c>
      <c r="R35" s="126" t="s">
        <v>120</v>
      </c>
      <c r="S35" s="126" t="s">
        <v>120</v>
      </c>
      <c r="T35" s="126" t="s">
        <v>120</v>
      </c>
      <c r="U35" s="126" t="s">
        <v>120</v>
      </c>
      <c r="V35" s="126" t="s">
        <v>120</v>
      </c>
      <c r="W35" s="126" t="s">
        <v>120</v>
      </c>
      <c r="X35" s="126" t="s">
        <v>120</v>
      </c>
      <c r="Y35" s="126" t="s">
        <v>120</v>
      </c>
      <c r="Z35" s="126" t="s">
        <v>120</v>
      </c>
      <c r="AA35" s="126" t="s">
        <v>120</v>
      </c>
      <c r="AB35" s="126" t="s">
        <v>120</v>
      </c>
      <c r="AC35" s="126" t="s">
        <v>120</v>
      </c>
      <c r="AD35" s="128">
        <v>364.54649999999998</v>
      </c>
      <c r="AE35" s="129">
        <v>-2.2909000000000219</v>
      </c>
      <c r="AF35" s="130">
        <v>-6.2450011912635883E-3</v>
      </c>
    </row>
    <row r="36" spans="1:32" s="83" customFormat="1" ht="12" customHeight="1" x14ac:dyDescent="0.3">
      <c r="A36" s="125" t="s">
        <v>96</v>
      </c>
      <c r="B36" s="127">
        <v>306.08999999999997</v>
      </c>
      <c r="C36" s="127" t="s">
        <v>120</v>
      </c>
      <c r="D36" s="127">
        <v>277.55919999999998</v>
      </c>
      <c r="E36" s="127">
        <v>301.02690000000001</v>
      </c>
      <c r="F36" s="127">
        <v>325.44</v>
      </c>
      <c r="G36" s="127">
        <v>224.16</v>
      </c>
      <c r="H36" s="127">
        <v>321</v>
      </c>
      <c r="I36" s="127" t="s">
        <v>120</v>
      </c>
      <c r="J36" s="127">
        <v>270.38</v>
      </c>
      <c r="K36" s="127">
        <v>384</v>
      </c>
      <c r="L36" s="127">
        <v>254.4915</v>
      </c>
      <c r="M36" s="127">
        <v>335.74</v>
      </c>
      <c r="N36" s="127" t="s">
        <v>120</v>
      </c>
      <c r="O36" s="127">
        <v>268.52</v>
      </c>
      <c r="P36" s="127">
        <v>258.94</v>
      </c>
      <c r="Q36" s="127">
        <v>367.21</v>
      </c>
      <c r="R36" s="127">
        <v>227.31549999999999</v>
      </c>
      <c r="S36" s="127" t="s">
        <v>120</v>
      </c>
      <c r="T36" s="127">
        <v>216</v>
      </c>
      <c r="U36" s="127">
        <v>295.12</v>
      </c>
      <c r="V36" s="127">
        <v>276.10750000000002</v>
      </c>
      <c r="W36" s="127">
        <v>262.39999999999998</v>
      </c>
      <c r="X36" s="127">
        <v>240.53270000000001</v>
      </c>
      <c r="Y36" s="127">
        <v>254.93</v>
      </c>
      <c r="Z36" s="127" t="s">
        <v>121</v>
      </c>
      <c r="AA36" s="127" t="s">
        <v>120</v>
      </c>
      <c r="AB36" s="127">
        <v>370.57889999999998</v>
      </c>
      <c r="AC36" s="127">
        <v>331.8698</v>
      </c>
      <c r="AD36" s="128">
        <v>350.38279999999997</v>
      </c>
      <c r="AE36" s="129">
        <v>-6.5500000000042746E-2</v>
      </c>
      <c r="AF36" s="130">
        <v>-1.8690346051053464E-4</v>
      </c>
    </row>
    <row r="37" spans="1:32" s="83" customFormat="1" ht="12" customHeight="1" x14ac:dyDescent="0.3">
      <c r="A37" s="125" t="s">
        <v>97</v>
      </c>
      <c r="B37" s="127" t="s">
        <v>120</v>
      </c>
      <c r="C37" s="127" t="s">
        <v>120</v>
      </c>
      <c r="D37" s="127">
        <v>282.7251</v>
      </c>
      <c r="E37" s="127">
        <v>292.99239999999998</v>
      </c>
      <c r="F37" s="127">
        <v>326.11</v>
      </c>
      <c r="G37" s="127">
        <v>252.68</v>
      </c>
      <c r="H37" s="127">
        <v>320.14999999999998</v>
      </c>
      <c r="I37" s="127" t="s">
        <v>120</v>
      </c>
      <c r="J37" s="127">
        <v>314.08</v>
      </c>
      <c r="K37" s="127">
        <v>366</v>
      </c>
      <c r="L37" s="127" t="s">
        <v>120</v>
      </c>
      <c r="M37" s="127">
        <v>336.71</v>
      </c>
      <c r="N37" s="127" t="s">
        <v>120</v>
      </c>
      <c r="O37" s="127">
        <v>284.13</v>
      </c>
      <c r="P37" s="127">
        <v>252.73</v>
      </c>
      <c r="Q37" s="127" t="s">
        <v>120</v>
      </c>
      <c r="R37" s="127">
        <v>244.4024</v>
      </c>
      <c r="S37" s="127" t="s">
        <v>120</v>
      </c>
      <c r="T37" s="127">
        <v>305</v>
      </c>
      <c r="U37" s="127">
        <v>299.89</v>
      </c>
      <c r="V37" s="127">
        <v>278.43169999999998</v>
      </c>
      <c r="W37" s="127">
        <v>252.3</v>
      </c>
      <c r="X37" s="127">
        <v>254.3561</v>
      </c>
      <c r="Y37" s="127">
        <v>263.52999999999997</v>
      </c>
      <c r="Z37" s="127" t="s">
        <v>120</v>
      </c>
      <c r="AA37" s="127" t="s">
        <v>120</v>
      </c>
      <c r="AB37" s="127">
        <v>348.97109999999998</v>
      </c>
      <c r="AC37" s="127">
        <v>326.4907</v>
      </c>
      <c r="AD37" s="128">
        <v>318.19439999999997</v>
      </c>
      <c r="AE37" s="129">
        <v>1.6885999999999513</v>
      </c>
      <c r="AF37" s="130">
        <v>5.335131299331497E-3</v>
      </c>
    </row>
    <row r="38" spans="1:32" s="83" customFormat="1" ht="12" customHeight="1" x14ac:dyDescent="0.3">
      <c r="A38" s="125" t="s">
        <v>98</v>
      </c>
      <c r="B38" s="127">
        <v>287.42</v>
      </c>
      <c r="C38" s="127">
        <v>230.0849</v>
      </c>
      <c r="D38" s="127">
        <v>247.06890000000001</v>
      </c>
      <c r="E38" s="127">
        <v>260.45249999999999</v>
      </c>
      <c r="F38" s="127">
        <v>302.83999999999997</v>
      </c>
      <c r="G38" s="127">
        <v>242.27</v>
      </c>
      <c r="H38" s="127">
        <v>301.27</v>
      </c>
      <c r="I38" s="127">
        <v>209.36</v>
      </c>
      <c r="J38" s="127">
        <v>228.99</v>
      </c>
      <c r="K38" s="127">
        <v>337</v>
      </c>
      <c r="L38" s="127" t="s">
        <v>120</v>
      </c>
      <c r="M38" s="127">
        <v>280.75</v>
      </c>
      <c r="N38" s="127" t="s">
        <v>120</v>
      </c>
      <c r="O38" s="127">
        <v>240.56</v>
      </c>
      <c r="P38" s="127">
        <v>254.98</v>
      </c>
      <c r="Q38" s="127">
        <v>298.2</v>
      </c>
      <c r="R38" s="127">
        <v>204.3665</v>
      </c>
      <c r="S38" s="127" t="s">
        <v>120</v>
      </c>
      <c r="T38" s="127">
        <v>272</v>
      </c>
      <c r="U38" s="127">
        <v>264.91000000000003</v>
      </c>
      <c r="V38" s="127">
        <v>255.6551</v>
      </c>
      <c r="W38" s="127">
        <v>219.1</v>
      </c>
      <c r="X38" s="127">
        <v>246.71770000000001</v>
      </c>
      <c r="Y38" s="127">
        <v>223.27</v>
      </c>
      <c r="Z38" s="127">
        <v>165.98</v>
      </c>
      <c r="AA38" s="127">
        <v>256.88</v>
      </c>
      <c r="AB38" s="127">
        <v>348.50740000000002</v>
      </c>
      <c r="AC38" s="127">
        <v>296.45979999999997</v>
      </c>
      <c r="AD38" s="128">
        <v>274.71469999999999</v>
      </c>
      <c r="AE38" s="129">
        <v>-0.297300000000007</v>
      </c>
      <c r="AF38" s="130">
        <v>-1.0810437362733794E-3</v>
      </c>
    </row>
    <row r="39" spans="1:32" s="83" customFormat="1" ht="12" customHeight="1" x14ac:dyDescent="0.3">
      <c r="A39" s="125" t="s">
        <v>99</v>
      </c>
      <c r="B39" s="131">
        <v>281.36</v>
      </c>
      <c r="C39" s="131">
        <v>211.7037</v>
      </c>
      <c r="D39" s="131">
        <v>249.82660000000001</v>
      </c>
      <c r="E39" s="131">
        <v>280.80669999999998</v>
      </c>
      <c r="F39" s="131">
        <v>311.16000000000003</v>
      </c>
      <c r="G39" s="131">
        <v>245.46</v>
      </c>
      <c r="H39" s="131">
        <v>304.94</v>
      </c>
      <c r="I39" s="131">
        <v>194.47</v>
      </c>
      <c r="J39" s="131">
        <v>256.87</v>
      </c>
      <c r="K39" s="131">
        <v>324</v>
      </c>
      <c r="L39" s="131" t="s">
        <v>120</v>
      </c>
      <c r="M39" s="131">
        <v>292.89999999999998</v>
      </c>
      <c r="N39" s="131" t="s">
        <v>120</v>
      </c>
      <c r="O39" s="131">
        <v>236.82</v>
      </c>
      <c r="P39" s="131">
        <v>259.76</v>
      </c>
      <c r="Q39" s="131">
        <v>307.02999999999997</v>
      </c>
      <c r="R39" s="131">
        <v>216.9639</v>
      </c>
      <c r="S39" s="131" t="s">
        <v>120</v>
      </c>
      <c r="T39" s="131">
        <v>295</v>
      </c>
      <c r="U39" s="131">
        <v>273.69</v>
      </c>
      <c r="V39" s="131">
        <v>265.64890000000003</v>
      </c>
      <c r="W39" s="131">
        <v>219.1</v>
      </c>
      <c r="X39" s="131">
        <v>252.67590000000001</v>
      </c>
      <c r="Y39" s="131">
        <v>233.43</v>
      </c>
      <c r="Z39" s="131">
        <v>192.46</v>
      </c>
      <c r="AA39" s="131">
        <v>252.33</v>
      </c>
      <c r="AB39" s="131">
        <v>354.07159999999999</v>
      </c>
      <c r="AC39" s="131">
        <v>306.19170000000003</v>
      </c>
      <c r="AD39" s="132">
        <v>297.28859999999997</v>
      </c>
      <c r="AE39" s="133">
        <v>0.52599999999995362</v>
      </c>
      <c r="AF39" s="134">
        <v>1.7724605459041864E-3</v>
      </c>
    </row>
    <row r="40" spans="1:32" s="83" customFormat="1" ht="12" customHeight="1" x14ac:dyDescent="0.3">
      <c r="A40" s="125" t="s">
        <v>100</v>
      </c>
      <c r="B40" s="126">
        <v>277.66000000000003</v>
      </c>
      <c r="C40" s="126">
        <v>229.5634</v>
      </c>
      <c r="D40" s="126">
        <v>220.46270000000001</v>
      </c>
      <c r="E40" s="126">
        <v>291.38549999999998</v>
      </c>
      <c r="F40" s="126">
        <v>315.87</v>
      </c>
      <c r="G40" s="126">
        <v>254.66</v>
      </c>
      <c r="H40" s="126">
        <v>304.52999999999997</v>
      </c>
      <c r="I40" s="126" t="s">
        <v>120</v>
      </c>
      <c r="J40" s="126">
        <v>294</v>
      </c>
      <c r="K40" s="126">
        <v>309</v>
      </c>
      <c r="L40" s="126" t="s">
        <v>120</v>
      </c>
      <c r="M40" s="126">
        <v>290.23</v>
      </c>
      <c r="N40" s="126" t="s">
        <v>120</v>
      </c>
      <c r="O40" s="126">
        <v>231.34</v>
      </c>
      <c r="P40" s="126">
        <v>245.65</v>
      </c>
      <c r="Q40" s="126" t="s">
        <v>120</v>
      </c>
      <c r="R40" s="126">
        <v>249.10319999999999</v>
      </c>
      <c r="S40" s="126" t="s">
        <v>120</v>
      </c>
      <c r="T40" s="126">
        <v>310</v>
      </c>
      <c r="U40" s="126">
        <v>276.07</v>
      </c>
      <c r="V40" s="126">
        <v>269.83240000000001</v>
      </c>
      <c r="W40" s="126">
        <v>227</v>
      </c>
      <c r="X40" s="126">
        <v>256.46039999999999</v>
      </c>
      <c r="Y40" s="126">
        <v>256.56</v>
      </c>
      <c r="Z40" s="126">
        <v>211.72</v>
      </c>
      <c r="AA40" s="126">
        <v>244.06</v>
      </c>
      <c r="AB40" s="126">
        <v>346.00349999999997</v>
      </c>
      <c r="AC40" s="126">
        <v>306.29649999999998</v>
      </c>
      <c r="AD40" s="128">
        <v>299.68419999999998</v>
      </c>
      <c r="AE40" s="129">
        <v>0.83859999999998536</v>
      </c>
      <c r="AF40" s="130">
        <v>2.806131326678285E-3</v>
      </c>
    </row>
    <row r="41" spans="1:32" s="83" customFormat="1" ht="12" customHeight="1" x14ac:dyDescent="0.3">
      <c r="A41" s="125" t="s">
        <v>101</v>
      </c>
      <c r="B41" s="126">
        <v>237.62</v>
      </c>
      <c r="C41" s="126">
        <v>222.8295</v>
      </c>
      <c r="D41" s="126">
        <v>196.76949999999999</v>
      </c>
      <c r="E41" s="126">
        <v>222.2885</v>
      </c>
      <c r="F41" s="126">
        <v>251.03</v>
      </c>
      <c r="G41" s="126">
        <v>218.89</v>
      </c>
      <c r="H41" s="126">
        <v>274.55</v>
      </c>
      <c r="I41" s="126">
        <v>214.63</v>
      </c>
      <c r="J41" s="126">
        <v>196.74</v>
      </c>
      <c r="K41" s="126">
        <v>266</v>
      </c>
      <c r="L41" s="126" t="s">
        <v>120</v>
      </c>
      <c r="M41" s="126">
        <v>238.46</v>
      </c>
      <c r="N41" s="126">
        <v>169</v>
      </c>
      <c r="O41" s="126">
        <v>180.89</v>
      </c>
      <c r="P41" s="126">
        <v>203.88</v>
      </c>
      <c r="Q41" s="126">
        <v>233.5</v>
      </c>
      <c r="R41" s="126">
        <v>191.0899</v>
      </c>
      <c r="S41" s="126" t="s">
        <v>120</v>
      </c>
      <c r="T41" s="126">
        <v>237</v>
      </c>
      <c r="U41" s="126">
        <v>233.66</v>
      </c>
      <c r="V41" s="126">
        <v>222.88480000000001</v>
      </c>
      <c r="W41" s="126">
        <v>201</v>
      </c>
      <c r="X41" s="126">
        <v>243.41839999999999</v>
      </c>
      <c r="Y41" s="126">
        <v>185.28</v>
      </c>
      <c r="Z41" s="126">
        <v>136.46</v>
      </c>
      <c r="AA41" s="126">
        <v>236.9</v>
      </c>
      <c r="AB41" s="126">
        <v>306.4973</v>
      </c>
      <c r="AC41" s="126">
        <v>255.06290000000001</v>
      </c>
      <c r="AD41" s="128">
        <v>240.96870000000001</v>
      </c>
      <c r="AE41" s="129">
        <v>-0.15679999999997563</v>
      </c>
      <c r="AF41" s="130">
        <v>-6.5028377338760546E-4</v>
      </c>
    </row>
    <row r="42" spans="1:32" s="83" customFormat="1" ht="12" customHeight="1" thickBot="1" x14ac:dyDescent="0.35">
      <c r="A42" s="125" t="s">
        <v>102</v>
      </c>
      <c r="B42" s="127">
        <v>228.37</v>
      </c>
      <c r="C42" s="127">
        <v>229.5634</v>
      </c>
      <c r="D42" s="127">
        <v>179.75710000000001</v>
      </c>
      <c r="E42" s="127">
        <v>258.97949999999997</v>
      </c>
      <c r="F42" s="127">
        <v>261.67</v>
      </c>
      <c r="G42" s="127">
        <v>237.57</v>
      </c>
      <c r="H42" s="127">
        <v>298.57</v>
      </c>
      <c r="I42" s="127">
        <v>172.24</v>
      </c>
      <c r="J42" s="127">
        <v>211.84</v>
      </c>
      <c r="K42" s="127">
        <v>291</v>
      </c>
      <c r="L42" s="127" t="s">
        <v>120</v>
      </c>
      <c r="M42" s="127">
        <v>265.49</v>
      </c>
      <c r="N42" s="127">
        <v>164</v>
      </c>
      <c r="O42" s="127">
        <v>201.47</v>
      </c>
      <c r="P42" s="127">
        <v>196.75</v>
      </c>
      <c r="Q42" s="127">
        <v>271.17</v>
      </c>
      <c r="R42" s="127">
        <v>207.47389999999999</v>
      </c>
      <c r="S42" s="127" t="s">
        <v>120</v>
      </c>
      <c r="T42" s="127">
        <v>257</v>
      </c>
      <c r="U42" s="127">
        <v>234.93</v>
      </c>
      <c r="V42" s="127">
        <v>246.12620000000001</v>
      </c>
      <c r="W42" s="127">
        <v>205.1</v>
      </c>
      <c r="X42" s="127">
        <v>250.50640000000001</v>
      </c>
      <c r="Y42" s="127">
        <v>208.73</v>
      </c>
      <c r="Z42" s="127" t="s">
        <v>120</v>
      </c>
      <c r="AA42" s="127">
        <v>237.2</v>
      </c>
      <c r="AB42" s="127">
        <v>337.1934</v>
      </c>
      <c r="AC42" s="127">
        <v>277.3485</v>
      </c>
      <c r="AD42" s="128">
        <v>277.87049999999999</v>
      </c>
      <c r="AE42" s="129">
        <v>0.50939999999997099</v>
      </c>
      <c r="AF42" s="130">
        <v>1.8365949659124858E-3</v>
      </c>
    </row>
    <row r="43" spans="1:32" s="140" customFormat="1" ht="12" customHeight="1" thickBot="1" x14ac:dyDescent="0.35">
      <c r="A43" s="135" t="s">
        <v>103</v>
      </c>
      <c r="B43" s="136">
        <v>265.56619999999998</v>
      </c>
      <c r="C43" s="136">
        <v>222.7021</v>
      </c>
      <c r="D43" s="136">
        <v>235.6626</v>
      </c>
      <c r="E43" s="136">
        <v>255.53989999999999</v>
      </c>
      <c r="F43" s="136">
        <v>299.61340000000001</v>
      </c>
      <c r="G43" s="136">
        <v>233.00649999999999</v>
      </c>
      <c r="H43" s="136">
        <v>301.07560000000001</v>
      </c>
      <c r="I43" s="136">
        <v>201.31100000000001</v>
      </c>
      <c r="J43" s="136">
        <v>239.20570000000001</v>
      </c>
      <c r="K43" s="136">
        <v>327.22820000000002</v>
      </c>
      <c r="L43" s="136">
        <v>254.4915</v>
      </c>
      <c r="M43" s="136">
        <v>263.29840000000002</v>
      </c>
      <c r="N43" s="136">
        <v>167.38929999999999</v>
      </c>
      <c r="O43" s="136">
        <v>222.31460000000001</v>
      </c>
      <c r="P43" s="136">
        <v>233.22130000000001</v>
      </c>
      <c r="Q43" s="136">
        <v>338.50869999999998</v>
      </c>
      <c r="R43" s="136">
        <v>207.554</v>
      </c>
      <c r="S43" s="136" t="s">
        <v>120</v>
      </c>
      <c r="T43" s="136">
        <v>276.26519999999999</v>
      </c>
      <c r="U43" s="136">
        <v>273.34780000000001</v>
      </c>
      <c r="V43" s="136">
        <v>256.72829999999999</v>
      </c>
      <c r="W43" s="136">
        <v>214.36969999999999</v>
      </c>
      <c r="X43" s="136">
        <v>247.18690000000001</v>
      </c>
      <c r="Y43" s="136">
        <v>228.2321</v>
      </c>
      <c r="Z43" s="136" t="s">
        <v>121</v>
      </c>
      <c r="AA43" s="136">
        <v>242.5521</v>
      </c>
      <c r="AB43" s="136">
        <v>340.0958</v>
      </c>
      <c r="AC43" s="136">
        <v>295.08569999999997</v>
      </c>
      <c r="AD43" s="137">
        <v>294.1302</v>
      </c>
      <c r="AE43" s="138">
        <v>0.27260000000001128</v>
      </c>
      <c r="AF43" s="139">
        <v>9.2766020004253491E-4</v>
      </c>
    </row>
    <row r="44" spans="1:32" s="83" customFormat="1" ht="12" customHeight="1" x14ac:dyDescent="0.3">
      <c r="A44" s="125" t="s">
        <v>104</v>
      </c>
      <c r="B44" s="126">
        <v>371</v>
      </c>
      <c r="C44" s="126" t="s">
        <v>120</v>
      </c>
      <c r="D44" s="126">
        <v>294.2998</v>
      </c>
      <c r="E44" s="126">
        <v>335.3075</v>
      </c>
      <c r="F44" s="126">
        <v>373.64</v>
      </c>
      <c r="G44" s="126" t="s">
        <v>121</v>
      </c>
      <c r="H44" s="126">
        <v>404.44</v>
      </c>
      <c r="I44" s="126" t="s">
        <v>120</v>
      </c>
      <c r="J44" s="126">
        <v>413.09</v>
      </c>
      <c r="K44" s="126">
        <v>442</v>
      </c>
      <c r="L44" s="126" t="s">
        <v>120</v>
      </c>
      <c r="M44" s="126">
        <v>453.35</v>
      </c>
      <c r="N44" s="126" t="s">
        <v>120</v>
      </c>
      <c r="O44" s="126" t="s">
        <v>120</v>
      </c>
      <c r="P44" s="126" t="s">
        <v>121</v>
      </c>
      <c r="Q44" s="126" t="s">
        <v>120</v>
      </c>
      <c r="R44" s="126" t="s">
        <v>120</v>
      </c>
      <c r="S44" s="126" t="s">
        <v>120</v>
      </c>
      <c r="T44" s="126" t="s">
        <v>120</v>
      </c>
      <c r="U44" s="126">
        <v>368.9</v>
      </c>
      <c r="V44" s="126">
        <v>330.25990000000002</v>
      </c>
      <c r="W44" s="126">
        <v>410.8</v>
      </c>
      <c r="X44" s="126" t="s">
        <v>120</v>
      </c>
      <c r="Y44" s="126">
        <v>341.63</v>
      </c>
      <c r="Z44" s="126" t="s">
        <v>120</v>
      </c>
      <c r="AA44" s="126">
        <v>415.76</v>
      </c>
      <c r="AB44" s="126">
        <v>411.29070000000002</v>
      </c>
      <c r="AC44" s="126">
        <v>414.39010000000002</v>
      </c>
      <c r="AD44" s="128">
        <v>436.23570000000001</v>
      </c>
      <c r="AE44" s="129">
        <v>-5.2989000000000033</v>
      </c>
      <c r="AF44" s="130">
        <v>-1.2001097988696752E-2</v>
      </c>
    </row>
    <row r="45" spans="1:32" s="83" customFormat="1" ht="12" customHeight="1" x14ac:dyDescent="0.3">
      <c r="A45" s="125" t="s">
        <v>105</v>
      </c>
      <c r="B45" s="127">
        <v>349.5</v>
      </c>
      <c r="C45" s="127" t="s">
        <v>120</v>
      </c>
      <c r="D45" s="127" t="s">
        <v>120</v>
      </c>
      <c r="E45" s="127">
        <v>354.0548</v>
      </c>
      <c r="F45" s="127">
        <v>369.79</v>
      </c>
      <c r="G45" s="127" t="s">
        <v>121</v>
      </c>
      <c r="H45" s="127">
        <v>407.9</v>
      </c>
      <c r="I45" s="127" t="s">
        <v>120</v>
      </c>
      <c r="J45" s="127">
        <v>410.79</v>
      </c>
      <c r="K45" s="127">
        <v>447</v>
      </c>
      <c r="L45" s="127">
        <v>372.57130000000001</v>
      </c>
      <c r="M45" s="127">
        <v>466.11</v>
      </c>
      <c r="N45" s="127" t="s">
        <v>120</v>
      </c>
      <c r="O45" s="127" t="s">
        <v>120</v>
      </c>
      <c r="P45" s="127" t="s">
        <v>121</v>
      </c>
      <c r="Q45" s="127">
        <v>421.4</v>
      </c>
      <c r="R45" s="127" t="s">
        <v>120</v>
      </c>
      <c r="S45" s="127" t="s">
        <v>120</v>
      </c>
      <c r="T45" s="127" t="s">
        <v>120</v>
      </c>
      <c r="U45" s="127">
        <v>365.78</v>
      </c>
      <c r="V45" s="127">
        <v>321.19580000000002</v>
      </c>
      <c r="W45" s="127">
        <v>405.1</v>
      </c>
      <c r="X45" s="127" t="s">
        <v>120</v>
      </c>
      <c r="Y45" s="127">
        <v>342.94</v>
      </c>
      <c r="Z45" s="127" t="s">
        <v>120</v>
      </c>
      <c r="AA45" s="127" t="s">
        <v>120</v>
      </c>
      <c r="AB45" s="127">
        <v>405.72640000000001</v>
      </c>
      <c r="AC45" s="127">
        <v>413.78</v>
      </c>
      <c r="AD45" s="128">
        <v>425.48590000000002</v>
      </c>
      <c r="AE45" s="129">
        <v>-0.43000000000000682</v>
      </c>
      <c r="AF45" s="130">
        <v>-1.0095889822380189E-3</v>
      </c>
    </row>
    <row r="46" spans="1:32" s="83" customFormat="1" ht="12" customHeight="1" x14ac:dyDescent="0.3">
      <c r="A46" s="125" t="s">
        <v>106</v>
      </c>
      <c r="B46" s="127">
        <v>336.5</v>
      </c>
      <c r="C46" s="127" t="s">
        <v>120</v>
      </c>
      <c r="D46" s="127">
        <v>277.94760000000002</v>
      </c>
      <c r="E46" s="127">
        <v>331.55810000000002</v>
      </c>
      <c r="F46" s="127">
        <v>361.66</v>
      </c>
      <c r="G46" s="127" t="s">
        <v>121</v>
      </c>
      <c r="H46" s="127">
        <v>391.07</v>
      </c>
      <c r="I46" s="127" t="s">
        <v>120</v>
      </c>
      <c r="J46" s="127">
        <v>371.63</v>
      </c>
      <c r="K46" s="127">
        <v>390</v>
      </c>
      <c r="L46" s="127" t="s">
        <v>120</v>
      </c>
      <c r="M46" s="127">
        <v>434.85</v>
      </c>
      <c r="N46" s="127" t="s">
        <v>120</v>
      </c>
      <c r="O46" s="127">
        <v>233.14</v>
      </c>
      <c r="P46" s="127" t="s">
        <v>121</v>
      </c>
      <c r="Q46" s="127">
        <v>396.5</v>
      </c>
      <c r="R46" s="127">
        <v>212.0719</v>
      </c>
      <c r="S46" s="127" t="s">
        <v>120</v>
      </c>
      <c r="T46" s="127" t="s">
        <v>120</v>
      </c>
      <c r="U46" s="127">
        <v>351.16</v>
      </c>
      <c r="V46" s="127">
        <v>317.70960000000002</v>
      </c>
      <c r="W46" s="127">
        <v>394.9</v>
      </c>
      <c r="X46" s="127">
        <v>279.10449999999997</v>
      </c>
      <c r="Y46" s="127">
        <v>323.56</v>
      </c>
      <c r="Z46" s="127">
        <v>267.45999999999998</v>
      </c>
      <c r="AA46" s="127">
        <v>388.26</v>
      </c>
      <c r="AB46" s="127">
        <v>376.14319999999998</v>
      </c>
      <c r="AC46" s="127">
        <v>403.14800000000002</v>
      </c>
      <c r="AD46" s="128">
        <v>373.65949999999998</v>
      </c>
      <c r="AE46" s="129">
        <v>-0.8497000000000412</v>
      </c>
      <c r="AF46" s="130">
        <v>-2.2688361193797801E-3</v>
      </c>
    </row>
    <row r="47" spans="1:32" s="83" customFormat="1" ht="12" customHeight="1" x14ac:dyDescent="0.3">
      <c r="A47" s="125" t="s">
        <v>107</v>
      </c>
      <c r="B47" s="131">
        <v>325.5</v>
      </c>
      <c r="C47" s="131" t="s">
        <v>120</v>
      </c>
      <c r="D47" s="131">
        <v>279.50130000000001</v>
      </c>
      <c r="E47" s="131">
        <v>339.5926</v>
      </c>
      <c r="F47" s="131">
        <v>355.39</v>
      </c>
      <c r="G47" s="131" t="s">
        <v>121</v>
      </c>
      <c r="H47" s="131">
        <v>395.71</v>
      </c>
      <c r="I47" s="131" t="s">
        <v>120</v>
      </c>
      <c r="J47" s="131">
        <v>392.59</v>
      </c>
      <c r="K47" s="131">
        <v>395</v>
      </c>
      <c r="L47" s="131">
        <v>375.2672</v>
      </c>
      <c r="M47" s="131">
        <v>398.92</v>
      </c>
      <c r="N47" s="131" t="s">
        <v>120</v>
      </c>
      <c r="O47" s="131">
        <v>214.19</v>
      </c>
      <c r="P47" s="131">
        <v>272.45999999999998</v>
      </c>
      <c r="Q47" s="131">
        <v>400.62</v>
      </c>
      <c r="R47" s="131">
        <v>213.7268</v>
      </c>
      <c r="S47" s="131" t="s">
        <v>120</v>
      </c>
      <c r="T47" s="131" t="s">
        <v>120</v>
      </c>
      <c r="U47" s="131">
        <v>355.79</v>
      </c>
      <c r="V47" s="131">
        <v>319.10410000000002</v>
      </c>
      <c r="W47" s="131">
        <v>389</v>
      </c>
      <c r="X47" s="131">
        <v>260.02859999999998</v>
      </c>
      <c r="Y47" s="131">
        <v>330.64</v>
      </c>
      <c r="Z47" s="131" t="s">
        <v>121</v>
      </c>
      <c r="AA47" s="131">
        <v>389.77</v>
      </c>
      <c r="AB47" s="131">
        <v>391.35210000000001</v>
      </c>
      <c r="AC47" s="131">
        <v>406.98910000000001</v>
      </c>
      <c r="AD47" s="132">
        <v>381.14679999999998</v>
      </c>
      <c r="AE47" s="133">
        <v>0.5917999999999779</v>
      </c>
      <c r="AF47" s="134">
        <v>1.5550971607256603E-3</v>
      </c>
    </row>
    <row r="48" spans="1:32" s="83" customFormat="1" ht="12" customHeight="1" x14ac:dyDescent="0.3">
      <c r="A48" s="125" t="s">
        <v>108</v>
      </c>
      <c r="B48" s="127" t="s">
        <v>120</v>
      </c>
      <c r="C48" s="127" t="s">
        <v>120</v>
      </c>
      <c r="D48" s="127">
        <v>284.16219999999998</v>
      </c>
      <c r="E48" s="127">
        <v>334.63799999999998</v>
      </c>
      <c r="F48" s="127">
        <v>295.58999999999997</v>
      </c>
      <c r="G48" s="127" t="s">
        <v>121</v>
      </c>
      <c r="H48" s="127">
        <v>395.32</v>
      </c>
      <c r="I48" s="127" t="s">
        <v>120</v>
      </c>
      <c r="J48" s="127">
        <v>381.85</v>
      </c>
      <c r="K48" s="127">
        <v>382</v>
      </c>
      <c r="L48" s="127">
        <v>375.67160000000001</v>
      </c>
      <c r="M48" s="127">
        <v>415.16</v>
      </c>
      <c r="N48" s="127" t="s">
        <v>120</v>
      </c>
      <c r="O48" s="127">
        <v>234.44</v>
      </c>
      <c r="P48" s="127">
        <v>256.26</v>
      </c>
      <c r="Q48" s="127" t="s">
        <v>120</v>
      </c>
      <c r="R48" s="127" t="s">
        <v>120</v>
      </c>
      <c r="S48" s="127" t="s">
        <v>120</v>
      </c>
      <c r="T48" s="127" t="s">
        <v>120</v>
      </c>
      <c r="U48" s="127">
        <v>341.36</v>
      </c>
      <c r="V48" s="127">
        <v>318.17439999999999</v>
      </c>
      <c r="W48" s="127">
        <v>394</v>
      </c>
      <c r="X48" s="127">
        <v>289.13069999999999</v>
      </c>
      <c r="Y48" s="127">
        <v>323.62</v>
      </c>
      <c r="Z48" s="127" t="s">
        <v>121</v>
      </c>
      <c r="AA48" s="127">
        <v>387.33</v>
      </c>
      <c r="AB48" s="127">
        <v>387.54989999999998</v>
      </c>
      <c r="AC48" s="127">
        <v>406.51029999999997</v>
      </c>
      <c r="AD48" s="128">
        <v>387.62810000000002</v>
      </c>
      <c r="AE48" s="129">
        <v>-0.17029999999999745</v>
      </c>
      <c r="AF48" s="130">
        <v>-4.3914570044645274E-4</v>
      </c>
    </row>
    <row r="49" spans="1:32" s="83" customFormat="1" ht="12" customHeight="1" x14ac:dyDescent="0.3">
      <c r="A49" s="125" t="s">
        <v>109</v>
      </c>
      <c r="B49" s="126" t="s">
        <v>120</v>
      </c>
      <c r="C49" s="126">
        <v>325.95359999999999</v>
      </c>
      <c r="D49" s="126">
        <v>250.48689999999999</v>
      </c>
      <c r="E49" s="126">
        <v>291.6533</v>
      </c>
      <c r="F49" s="126">
        <v>312.95999999999998</v>
      </c>
      <c r="G49" s="126" t="s">
        <v>121</v>
      </c>
      <c r="H49" s="126">
        <v>363.79</v>
      </c>
      <c r="I49" s="126">
        <v>408.57</v>
      </c>
      <c r="J49" s="126">
        <v>316.7</v>
      </c>
      <c r="K49" s="126">
        <v>316</v>
      </c>
      <c r="L49" s="126" t="s">
        <v>120</v>
      </c>
      <c r="M49" s="126">
        <v>286.2</v>
      </c>
      <c r="N49" s="126" t="s">
        <v>120</v>
      </c>
      <c r="O49" s="126">
        <v>224.31</v>
      </c>
      <c r="P49" s="126">
        <v>247.04</v>
      </c>
      <c r="Q49" s="126">
        <v>266.89999999999998</v>
      </c>
      <c r="R49" s="126">
        <v>225.91409999999999</v>
      </c>
      <c r="S49" s="126" t="s">
        <v>120</v>
      </c>
      <c r="T49" s="126">
        <v>230</v>
      </c>
      <c r="U49" s="126">
        <v>283.85000000000002</v>
      </c>
      <c r="V49" s="126">
        <v>289.81990000000002</v>
      </c>
      <c r="W49" s="126">
        <v>370</v>
      </c>
      <c r="X49" s="126">
        <v>277.82760000000002</v>
      </c>
      <c r="Y49" s="126">
        <v>275.99</v>
      </c>
      <c r="Z49" s="126">
        <v>202.04</v>
      </c>
      <c r="AA49" s="126">
        <v>332.68</v>
      </c>
      <c r="AB49" s="126">
        <v>335.15320000000003</v>
      </c>
      <c r="AC49" s="126">
        <v>360.57130000000001</v>
      </c>
      <c r="AD49" s="128">
        <v>307.96179999999998</v>
      </c>
      <c r="AE49" s="129">
        <v>-1.1261000000000081</v>
      </c>
      <c r="AF49" s="130">
        <v>-3.6433001744811122E-3</v>
      </c>
    </row>
    <row r="50" spans="1:32" s="83" customFormat="1" ht="12" customHeight="1" x14ac:dyDescent="0.3">
      <c r="A50" s="125" t="s">
        <v>110</v>
      </c>
      <c r="B50" s="126" t="s">
        <v>120</v>
      </c>
      <c r="C50" s="126" t="s">
        <v>120</v>
      </c>
      <c r="D50" s="126">
        <v>264.54739999999998</v>
      </c>
      <c r="E50" s="126">
        <v>319.50630000000001</v>
      </c>
      <c r="F50" s="126">
        <v>316.51</v>
      </c>
      <c r="G50" s="126">
        <v>255.57</v>
      </c>
      <c r="H50" s="126">
        <v>379.33</v>
      </c>
      <c r="I50" s="126" t="s">
        <v>120</v>
      </c>
      <c r="J50" s="126">
        <v>339.13</v>
      </c>
      <c r="K50" s="126">
        <v>335</v>
      </c>
      <c r="L50" s="126" t="s">
        <v>120</v>
      </c>
      <c r="M50" s="126">
        <v>301.73</v>
      </c>
      <c r="N50" s="126">
        <v>205</v>
      </c>
      <c r="O50" s="126">
        <v>223.25</v>
      </c>
      <c r="P50" s="126">
        <v>267.33</v>
      </c>
      <c r="Q50" s="126">
        <v>308.11</v>
      </c>
      <c r="R50" s="126">
        <v>217.72929999999999</v>
      </c>
      <c r="S50" s="126" t="s">
        <v>120</v>
      </c>
      <c r="T50" s="126">
        <v>285</v>
      </c>
      <c r="U50" s="126">
        <v>291.73</v>
      </c>
      <c r="V50" s="126">
        <v>299.5813</v>
      </c>
      <c r="W50" s="126">
        <v>362.6</v>
      </c>
      <c r="X50" s="126">
        <v>284.7645</v>
      </c>
      <c r="Y50" s="126">
        <v>303.38</v>
      </c>
      <c r="Z50" s="126" t="s">
        <v>121</v>
      </c>
      <c r="AA50" s="126">
        <v>341.85</v>
      </c>
      <c r="AB50" s="126">
        <v>364.7364</v>
      </c>
      <c r="AC50" s="126">
        <v>384.36099999999999</v>
      </c>
      <c r="AD50" s="128">
        <v>335.54640000000001</v>
      </c>
      <c r="AE50" s="129">
        <v>0.23439999999999372</v>
      </c>
      <c r="AF50" s="130">
        <v>6.9905043660822841E-4</v>
      </c>
    </row>
    <row r="51" spans="1:32" s="83" customFormat="1" ht="12" customHeight="1" thickBot="1" x14ac:dyDescent="0.35">
      <c r="A51" s="125" t="s">
        <v>111</v>
      </c>
      <c r="B51" s="127" t="s">
        <v>120</v>
      </c>
      <c r="C51" s="127" t="s">
        <v>120</v>
      </c>
      <c r="D51" s="127">
        <v>264.97469999999998</v>
      </c>
      <c r="E51" s="127">
        <v>300.75909999999999</v>
      </c>
      <c r="F51" s="127" t="s">
        <v>120</v>
      </c>
      <c r="G51" s="127">
        <v>256.26</v>
      </c>
      <c r="H51" s="127">
        <v>380.13</v>
      </c>
      <c r="I51" s="127" t="s">
        <v>120</v>
      </c>
      <c r="J51" s="127">
        <v>357.13</v>
      </c>
      <c r="K51" s="127">
        <v>351</v>
      </c>
      <c r="L51" s="127" t="s">
        <v>120</v>
      </c>
      <c r="M51" s="127">
        <v>287.62</v>
      </c>
      <c r="N51" s="127" t="s">
        <v>120</v>
      </c>
      <c r="O51" s="127">
        <v>223.08</v>
      </c>
      <c r="P51" s="127">
        <v>264.44</v>
      </c>
      <c r="Q51" s="127">
        <v>281.3</v>
      </c>
      <c r="R51" s="127" t="s">
        <v>120</v>
      </c>
      <c r="S51" s="127" t="s">
        <v>120</v>
      </c>
      <c r="T51" s="127">
        <v>270</v>
      </c>
      <c r="U51" s="127">
        <v>290.14</v>
      </c>
      <c r="V51" s="127">
        <v>299.5813</v>
      </c>
      <c r="W51" s="127">
        <v>368.7</v>
      </c>
      <c r="X51" s="127">
        <v>277.05889999999999</v>
      </c>
      <c r="Y51" s="127">
        <v>283.39999999999998</v>
      </c>
      <c r="Z51" s="127" t="s">
        <v>121</v>
      </c>
      <c r="AA51" s="127">
        <v>325.72000000000003</v>
      </c>
      <c r="AB51" s="127">
        <v>367.8895</v>
      </c>
      <c r="AC51" s="127">
        <v>391.4873</v>
      </c>
      <c r="AD51" s="128">
        <v>372.57209999999998</v>
      </c>
      <c r="AE51" s="129">
        <v>-1.3880000000000337</v>
      </c>
      <c r="AF51" s="130">
        <v>-3.7116259194497347E-3</v>
      </c>
    </row>
    <row r="52" spans="1:32" s="140" customFormat="1" ht="12" customHeight="1" thickBot="1" x14ac:dyDescent="0.35">
      <c r="A52" s="135" t="s">
        <v>112</v>
      </c>
      <c r="B52" s="136">
        <v>351.17290000000003</v>
      </c>
      <c r="C52" s="136">
        <v>325.95359999999999</v>
      </c>
      <c r="D52" s="136">
        <v>265.50560000000002</v>
      </c>
      <c r="E52" s="136">
        <v>324.59320000000002</v>
      </c>
      <c r="F52" s="136">
        <v>343.36320000000001</v>
      </c>
      <c r="G52" s="136" t="s">
        <v>121</v>
      </c>
      <c r="H52" s="136">
        <v>390.8981</v>
      </c>
      <c r="I52" s="136">
        <v>408.57</v>
      </c>
      <c r="J52" s="136">
        <v>395.74169999999998</v>
      </c>
      <c r="K52" s="136">
        <v>409.07659999999998</v>
      </c>
      <c r="L52" s="136">
        <v>374.54640000000001</v>
      </c>
      <c r="M52" s="136">
        <v>450.83350000000002</v>
      </c>
      <c r="N52" s="136">
        <v>205</v>
      </c>
      <c r="O52" s="136">
        <v>223.9794</v>
      </c>
      <c r="P52" s="136" t="s">
        <v>121</v>
      </c>
      <c r="Q52" s="136">
        <v>387.60980000000001</v>
      </c>
      <c r="R52" s="136">
        <v>220.66919999999999</v>
      </c>
      <c r="S52" s="136" t="s">
        <v>120</v>
      </c>
      <c r="T52" s="136">
        <v>260.48399999999998</v>
      </c>
      <c r="U52" s="136">
        <v>349.32229999999998</v>
      </c>
      <c r="V52" s="136">
        <v>305.59039999999999</v>
      </c>
      <c r="W52" s="136">
        <v>385.93239999999997</v>
      </c>
      <c r="X52" s="136">
        <v>278.20589999999999</v>
      </c>
      <c r="Y52" s="136">
        <v>319.89490000000001</v>
      </c>
      <c r="Z52" s="136" t="s">
        <v>121</v>
      </c>
      <c r="AA52" s="136">
        <v>347.98480000000001</v>
      </c>
      <c r="AB52" s="136">
        <v>375.28719999999998</v>
      </c>
      <c r="AC52" s="136">
        <v>401.02960000000002</v>
      </c>
      <c r="AD52" s="137">
        <v>383.87709999999998</v>
      </c>
      <c r="AE52" s="138">
        <v>-0.55290000000002237</v>
      </c>
      <c r="AF52" s="139">
        <v>-1.4382332284161858E-3</v>
      </c>
    </row>
    <row r="53" spans="1:32" s="140" customFormat="1" ht="12" customHeight="1" thickBot="1" x14ac:dyDescent="0.35">
      <c r="A53" s="141" t="s">
        <v>113</v>
      </c>
      <c r="B53" s="142">
        <v>289.0249</v>
      </c>
      <c r="C53" s="142">
        <v>254.81559999999999</v>
      </c>
      <c r="D53" s="142">
        <v>279.37709999999998</v>
      </c>
      <c r="E53" s="142">
        <v>302.53820000000002</v>
      </c>
      <c r="F53" s="142">
        <v>329.9135</v>
      </c>
      <c r="G53" s="142">
        <v>244.30889999999999</v>
      </c>
      <c r="H53" s="142">
        <v>364.75360000000001</v>
      </c>
      <c r="I53" s="142">
        <v>367.49549999999999</v>
      </c>
      <c r="J53" s="142">
        <v>368.69630000000001</v>
      </c>
      <c r="K53" s="142">
        <v>354.19569999999999</v>
      </c>
      <c r="L53" s="142">
        <v>339.79969999999997</v>
      </c>
      <c r="M53" s="142">
        <v>383.46710000000002</v>
      </c>
      <c r="N53" s="142">
        <v>228.98910000000001</v>
      </c>
      <c r="O53" s="142">
        <v>232.32759999999999</v>
      </c>
      <c r="P53" s="142">
        <v>255.76400000000001</v>
      </c>
      <c r="Q53" s="142">
        <v>372.91910000000001</v>
      </c>
      <c r="R53" s="142">
        <v>216.4744</v>
      </c>
      <c r="S53" s="142">
        <v>361.67079999999999</v>
      </c>
      <c r="T53" s="142">
        <v>290.71019999999999</v>
      </c>
      <c r="U53" s="142">
        <v>328.54180000000002</v>
      </c>
      <c r="V53" s="142">
        <v>283.82490000000001</v>
      </c>
      <c r="W53" s="142">
        <v>334.07749999999999</v>
      </c>
      <c r="X53" s="142">
        <v>263.51400000000001</v>
      </c>
      <c r="Y53" s="142">
        <v>317.47859999999997</v>
      </c>
      <c r="Z53" s="142">
        <v>232.60640000000001</v>
      </c>
      <c r="AA53" s="142">
        <v>331.1465</v>
      </c>
      <c r="AB53" s="142">
        <v>371.07369999999997</v>
      </c>
      <c r="AC53" s="142">
        <v>373.80720000000002</v>
      </c>
      <c r="AD53" s="143">
        <v>343.94569999999999</v>
      </c>
      <c r="AE53" s="138">
        <v>-0.39570000000003347</v>
      </c>
      <c r="AF53" s="139">
        <v>-1.1491502328794256E-3</v>
      </c>
    </row>
    <row r="54" spans="1:32" s="83" customFormat="1" ht="12" customHeight="1" thickBot="1" x14ac:dyDescent="0.35">
      <c r="A54" s="125" t="s">
        <v>114</v>
      </c>
      <c r="B54" s="144">
        <v>1.0086999999999762</v>
      </c>
      <c r="C54" s="144">
        <v>26.387999999999977</v>
      </c>
      <c r="D54" s="144">
        <v>2.2499999999979536E-2</v>
      </c>
      <c r="E54" s="144">
        <v>-3.8397999999999683</v>
      </c>
      <c r="F54" s="144">
        <v>-1.8632000000000062</v>
      </c>
      <c r="G54" s="144">
        <v>-0.52909999999999968</v>
      </c>
      <c r="H54" s="144">
        <v>6.126700000000028</v>
      </c>
      <c r="I54" s="144" t="s">
        <v>120</v>
      </c>
      <c r="J54" s="144">
        <v>2.1894000000000347</v>
      </c>
      <c r="K54" s="144">
        <v>1.0960999999999785</v>
      </c>
      <c r="L54" s="144">
        <v>-3.0662000000000376</v>
      </c>
      <c r="M54" s="144">
        <v>-2.0978000000000065</v>
      </c>
      <c r="N54" s="144">
        <v>2.1389000000000067</v>
      </c>
      <c r="O54" s="144">
        <v>8.0478999999999985</v>
      </c>
      <c r="P54" s="144">
        <v>1.2299000000000149</v>
      </c>
      <c r="Q54" s="144">
        <v>8.4627000000000407</v>
      </c>
      <c r="R54" s="144">
        <v>2.0135999999999967</v>
      </c>
      <c r="S54" s="144" t="s">
        <v>120</v>
      </c>
      <c r="T54" s="144">
        <v>-0.20810000000000173</v>
      </c>
      <c r="U54" s="144">
        <v>0.525100000000009</v>
      </c>
      <c r="V54" s="144">
        <v>-2.7081999999999766</v>
      </c>
      <c r="W54" s="144">
        <v>-0.19530000000003156</v>
      </c>
      <c r="X54" s="144">
        <v>-1.0528999999999655</v>
      </c>
      <c r="Y54" s="144">
        <v>0.36629999999996699</v>
      </c>
      <c r="Z54" s="144">
        <v>-0.49509999999997945</v>
      </c>
      <c r="AA54" s="144">
        <v>9.5742000000000189</v>
      </c>
      <c r="AB54" s="144">
        <v>-0.89780000000001792</v>
      </c>
      <c r="AC54" s="144">
        <v>-3.8480999999999881</v>
      </c>
      <c r="AD54" s="145">
        <v>-0.39570000000003347</v>
      </c>
      <c r="AE54" s="146" t="s">
        <v>120</v>
      </c>
      <c r="AF54" s="147" t="s">
        <v>120</v>
      </c>
    </row>
    <row r="55" spans="1:32" s="140" customFormat="1" ht="12" customHeight="1" thickBot="1" x14ac:dyDescent="0.35">
      <c r="A55" s="135" t="s">
        <v>115</v>
      </c>
      <c r="B55" s="136">
        <v>302.06</v>
      </c>
      <c r="C55" s="136" t="s">
        <v>120</v>
      </c>
      <c r="D55" s="136">
        <v>335.04419999999999</v>
      </c>
      <c r="E55" s="136">
        <v>344.01159999999999</v>
      </c>
      <c r="F55" s="136">
        <v>354.98</v>
      </c>
      <c r="G55" s="136">
        <v>308.04000000000002</v>
      </c>
      <c r="H55" s="136">
        <v>385.09</v>
      </c>
      <c r="I55" s="136">
        <v>398.6</v>
      </c>
      <c r="J55" s="136">
        <v>375.57</v>
      </c>
      <c r="K55" s="136">
        <v>373</v>
      </c>
      <c r="L55" s="136">
        <v>355.85680000000002</v>
      </c>
      <c r="M55" s="136">
        <v>400.69</v>
      </c>
      <c r="N55" s="136" t="s">
        <v>120</v>
      </c>
      <c r="O55" s="136">
        <v>272.62</v>
      </c>
      <c r="P55" s="136">
        <v>293.69</v>
      </c>
      <c r="Q55" s="136" t="s">
        <v>120</v>
      </c>
      <c r="R55" s="136" t="s">
        <v>120</v>
      </c>
      <c r="S55" s="136">
        <v>360.99</v>
      </c>
      <c r="T55" s="136">
        <v>350</v>
      </c>
      <c r="U55" s="136">
        <v>354.37</v>
      </c>
      <c r="V55" s="136">
        <v>300.74340000000001</v>
      </c>
      <c r="W55" s="136">
        <v>387.5</v>
      </c>
      <c r="X55" s="136">
        <v>307.30770000000001</v>
      </c>
      <c r="Y55" s="136">
        <v>345.75</v>
      </c>
      <c r="Z55" s="136">
        <v>345.31</v>
      </c>
      <c r="AA55" s="136">
        <v>398.79</v>
      </c>
      <c r="AB55" s="136">
        <v>394.96890000000002</v>
      </c>
      <c r="AC55" s="136">
        <v>405.91160000000002</v>
      </c>
      <c r="AD55" s="137">
        <v>365.62990000000002</v>
      </c>
      <c r="AE55" s="148">
        <v>-1.8137999999999579</v>
      </c>
      <c r="AF55" s="149">
        <v>-4.9362664266661138E-3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workbookViewId="0">
      <selection activeCell="AA3" sqref="AA3"/>
    </sheetView>
  </sheetViews>
  <sheetFormatPr defaultRowHeight="13.2" x14ac:dyDescent="0.25"/>
  <cols>
    <col min="1" max="1" width="28.5546875" style="197" customWidth="1"/>
    <col min="2" max="5" width="10.5546875" style="5" customWidth="1"/>
    <col min="6" max="6" width="15.5546875" style="5" customWidth="1"/>
    <col min="7" max="16384" width="8.88671875" style="5"/>
  </cols>
  <sheetData>
    <row r="1" spans="1:6" ht="13.8" x14ac:dyDescent="0.3">
      <c r="A1" s="150"/>
      <c r="B1" s="151"/>
      <c r="C1" s="151"/>
      <c r="D1" s="151"/>
      <c r="E1" s="151"/>
      <c r="F1" s="152">
        <v>20</v>
      </c>
    </row>
    <row r="2" spans="1:6" ht="13.8" x14ac:dyDescent="0.3">
      <c r="A2" s="150"/>
      <c r="B2" s="83"/>
      <c r="C2" s="83"/>
      <c r="D2" s="83"/>
      <c r="E2" s="110" t="s">
        <v>6</v>
      </c>
      <c r="F2" s="153">
        <v>43598</v>
      </c>
    </row>
    <row r="3" spans="1:6" ht="13.8" x14ac:dyDescent="0.3">
      <c r="A3" s="150"/>
      <c r="B3" s="83"/>
      <c r="C3" s="83"/>
      <c r="D3" s="83"/>
      <c r="E3" s="112" t="s">
        <v>7</v>
      </c>
      <c r="F3" s="154">
        <v>43604</v>
      </c>
    </row>
    <row r="4" spans="1:6" ht="4.3499999999999996" customHeight="1" x14ac:dyDescent="0.3">
      <c r="A4" s="150"/>
      <c r="B4" s="83"/>
      <c r="C4" s="155"/>
      <c r="D4" s="155"/>
      <c r="E4" s="155"/>
      <c r="F4" s="156"/>
    </row>
    <row r="5" spans="1:6" ht="15.6" x14ac:dyDescent="0.25">
      <c r="A5" s="204" t="s">
        <v>116</v>
      </c>
      <c r="B5" s="204"/>
      <c r="C5" s="204"/>
      <c r="D5" s="204"/>
      <c r="E5" s="204"/>
      <c r="F5" s="204"/>
    </row>
    <row r="6" spans="1:6" ht="15.6" x14ac:dyDescent="0.25">
      <c r="A6" s="204" t="s">
        <v>117</v>
      </c>
      <c r="B6" s="204"/>
      <c r="C6" s="204"/>
      <c r="D6" s="204"/>
      <c r="E6" s="204"/>
      <c r="F6" s="204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4.4" thickBot="1" x14ac:dyDescent="0.3">
      <c r="A9" s="160"/>
      <c r="B9" s="222"/>
      <c r="C9" s="224"/>
      <c r="D9" s="226"/>
      <c r="E9" s="163" t="s">
        <v>26</v>
      </c>
      <c r="F9" s="164"/>
    </row>
    <row r="10" spans="1:6" ht="13.8" x14ac:dyDescent="0.3">
      <c r="A10" s="165" t="s">
        <v>71</v>
      </c>
      <c r="B10" s="166">
        <v>378.67860000000002</v>
      </c>
      <c r="C10" s="167" t="s">
        <v>120</v>
      </c>
      <c r="D10" s="168">
        <v>378.67860000000002</v>
      </c>
      <c r="E10" s="169" t="s">
        <v>120</v>
      </c>
      <c r="F10" s="170" t="s">
        <v>120</v>
      </c>
    </row>
    <row r="11" spans="1:6" ht="13.8" x14ac:dyDescent="0.25">
      <c r="A11" s="165" t="s">
        <v>72</v>
      </c>
      <c r="B11" s="171">
        <v>393.7296</v>
      </c>
      <c r="C11" s="172" t="s">
        <v>120</v>
      </c>
      <c r="D11" s="171">
        <v>393.7296</v>
      </c>
      <c r="E11" s="173" t="s">
        <v>120</v>
      </c>
      <c r="F11" s="174" t="s">
        <v>120</v>
      </c>
    </row>
    <row r="12" spans="1:6" ht="13.8" x14ac:dyDescent="0.25">
      <c r="A12" s="165" t="s">
        <v>73</v>
      </c>
      <c r="B12" s="171" t="s">
        <v>120</v>
      </c>
      <c r="C12" s="172" t="s">
        <v>120</v>
      </c>
      <c r="D12" s="171" t="s">
        <v>120</v>
      </c>
      <c r="E12" s="173" t="s">
        <v>120</v>
      </c>
      <c r="F12" s="174" t="s">
        <v>120</v>
      </c>
    </row>
    <row r="13" spans="1:6" ht="13.8" x14ac:dyDescent="0.25">
      <c r="A13" s="175" t="s">
        <v>74</v>
      </c>
      <c r="B13" s="176" t="s">
        <v>120</v>
      </c>
      <c r="C13" s="177" t="s">
        <v>120</v>
      </c>
      <c r="D13" s="176" t="s">
        <v>120</v>
      </c>
      <c r="E13" s="178" t="s">
        <v>120</v>
      </c>
      <c r="F13" s="174" t="s">
        <v>120</v>
      </c>
    </row>
    <row r="14" spans="1:6" ht="13.8" x14ac:dyDescent="0.25">
      <c r="A14" s="165" t="s">
        <v>75</v>
      </c>
      <c r="B14" s="171" t="s">
        <v>120</v>
      </c>
      <c r="C14" s="172" t="s">
        <v>120</v>
      </c>
      <c r="D14" s="171" t="s">
        <v>120</v>
      </c>
      <c r="E14" s="173" t="s">
        <v>120</v>
      </c>
      <c r="F14" s="174" t="s">
        <v>120</v>
      </c>
    </row>
    <row r="15" spans="1:6" ht="14.4" thickBot="1" x14ac:dyDescent="0.3">
      <c r="A15" s="165" t="s">
        <v>76</v>
      </c>
      <c r="B15" s="179" t="s">
        <v>120</v>
      </c>
      <c r="C15" s="180" t="s">
        <v>120</v>
      </c>
      <c r="D15" s="179" t="s">
        <v>120</v>
      </c>
      <c r="E15" s="181" t="s">
        <v>120</v>
      </c>
      <c r="F15" s="182" t="s">
        <v>120</v>
      </c>
    </row>
    <row r="16" spans="1:6" ht="14.4" thickBot="1" x14ac:dyDescent="0.3">
      <c r="A16" s="183" t="s">
        <v>119</v>
      </c>
      <c r="B16" s="184" t="s">
        <v>120</v>
      </c>
      <c r="C16" s="184" t="s">
        <v>120</v>
      </c>
      <c r="D16" s="185">
        <v>386.3349</v>
      </c>
      <c r="E16" s="186">
        <v>29.849899999999991</v>
      </c>
      <c r="F16" s="187" t="s">
        <v>120</v>
      </c>
    </row>
    <row r="17" spans="1:6" ht="13.8" x14ac:dyDescent="0.3">
      <c r="A17" s="165" t="s">
        <v>78</v>
      </c>
      <c r="B17" s="188">
        <v>407.3433</v>
      </c>
      <c r="C17" s="189">
        <v>381.89800000000002</v>
      </c>
      <c r="D17" s="189">
        <v>403.16520000000003</v>
      </c>
      <c r="E17" s="189">
        <v>-6.3168999999999755</v>
      </c>
      <c r="F17" s="170">
        <v>-1.5426559549245211E-2</v>
      </c>
    </row>
    <row r="18" spans="1:6" ht="13.8" x14ac:dyDescent="0.25">
      <c r="A18" s="165" t="s">
        <v>79</v>
      </c>
      <c r="B18" s="190">
        <v>405.58409999999998</v>
      </c>
      <c r="C18" s="190">
        <v>386.62380000000002</v>
      </c>
      <c r="D18" s="190">
        <v>402.4708</v>
      </c>
      <c r="E18" s="190">
        <v>-2.807200000000023</v>
      </c>
      <c r="F18" s="174">
        <v>-6.9266034672497145E-3</v>
      </c>
    </row>
    <row r="19" spans="1:6" ht="13.8" x14ac:dyDescent="0.25">
      <c r="A19" s="165" t="s">
        <v>80</v>
      </c>
      <c r="B19" s="190">
        <v>393.23520000000002</v>
      </c>
      <c r="C19" s="190">
        <v>374.88420000000002</v>
      </c>
      <c r="D19" s="190">
        <v>390.22199999999998</v>
      </c>
      <c r="E19" s="190">
        <v>-5.8482999999999947</v>
      </c>
      <c r="F19" s="174">
        <v>-1.4765813038745912E-2</v>
      </c>
    </row>
    <row r="20" spans="1:6" ht="13.8" x14ac:dyDescent="0.25">
      <c r="A20" s="175" t="s">
        <v>81</v>
      </c>
      <c r="B20" s="191">
        <v>397.69639999999998</v>
      </c>
      <c r="C20" s="191">
        <v>377.58629999999999</v>
      </c>
      <c r="D20" s="191">
        <v>394.39429999999999</v>
      </c>
      <c r="E20" s="191">
        <v>-2.9159000000000219</v>
      </c>
      <c r="F20" s="174">
        <v>-7.3391017899868682E-3</v>
      </c>
    </row>
    <row r="21" spans="1:6" ht="13.8" x14ac:dyDescent="0.25">
      <c r="A21" s="165" t="s">
        <v>82</v>
      </c>
      <c r="B21" s="190">
        <v>349.36989999999997</v>
      </c>
      <c r="C21" s="190">
        <v>352.02600000000001</v>
      </c>
      <c r="D21" s="190">
        <v>349.80599999999998</v>
      </c>
      <c r="E21" s="190">
        <v>-7.5457000000000107</v>
      </c>
      <c r="F21" s="174">
        <v>-2.1115612434472797E-2</v>
      </c>
    </row>
    <row r="22" spans="1:6" ht="14.4" thickBot="1" x14ac:dyDescent="0.3">
      <c r="A22" s="165" t="s">
        <v>83</v>
      </c>
      <c r="B22" s="192">
        <v>361.0865</v>
      </c>
      <c r="C22" s="192">
        <v>359.2928</v>
      </c>
      <c r="D22" s="192">
        <v>360.79199999999997</v>
      </c>
      <c r="E22" s="192">
        <v>-5.2547000000000139</v>
      </c>
      <c r="F22" s="182">
        <v>-1.4355272155164966E-2</v>
      </c>
    </row>
    <row r="23" spans="1:6" ht="14.4" thickBot="1" x14ac:dyDescent="0.3">
      <c r="A23" s="183" t="s">
        <v>84</v>
      </c>
      <c r="B23" s="193" t="s">
        <v>120</v>
      </c>
      <c r="C23" s="193" t="s">
        <v>120</v>
      </c>
      <c r="D23" s="194">
        <v>382.30709999999999</v>
      </c>
      <c r="E23" s="195">
        <v>-4.9327000000000112</v>
      </c>
      <c r="F23" s="187">
        <v>-1.2738101817013625E-2</v>
      </c>
    </row>
    <row r="24" spans="1:6" ht="13.8" x14ac:dyDescent="0.3">
      <c r="A24" s="165" t="s">
        <v>87</v>
      </c>
      <c r="B24" s="188">
        <v>411.95409999999998</v>
      </c>
      <c r="C24" s="189">
        <v>390.72859999999997</v>
      </c>
      <c r="D24" s="189">
        <v>408.49650000000003</v>
      </c>
      <c r="E24" s="189">
        <v>-5.4645999999999617</v>
      </c>
      <c r="F24" s="170">
        <v>-1.3200757269221541E-2</v>
      </c>
    </row>
    <row r="25" spans="1:6" ht="13.8" x14ac:dyDescent="0.25">
      <c r="A25" s="165" t="s">
        <v>88</v>
      </c>
      <c r="B25" s="190">
        <v>411.6551</v>
      </c>
      <c r="C25" s="190">
        <v>391.56790000000001</v>
      </c>
      <c r="D25" s="190">
        <v>408.38290000000001</v>
      </c>
      <c r="E25" s="190">
        <v>-4.1891999999999712</v>
      </c>
      <c r="F25" s="174">
        <v>-1.015386159170717E-2</v>
      </c>
    </row>
    <row r="26" spans="1:6" ht="13.8" x14ac:dyDescent="0.25">
      <c r="A26" s="165" t="s">
        <v>89</v>
      </c>
      <c r="B26" s="190">
        <v>405.98660000000001</v>
      </c>
      <c r="C26" s="190">
        <v>386.68130000000002</v>
      </c>
      <c r="D26" s="190">
        <v>402.84179999999998</v>
      </c>
      <c r="E26" s="190">
        <v>-5.7498000000000502</v>
      </c>
      <c r="F26" s="174">
        <v>-1.4072242307477834E-2</v>
      </c>
    </row>
    <row r="27" spans="1:6" ht="13.8" x14ac:dyDescent="0.25">
      <c r="A27" s="175" t="s">
        <v>90</v>
      </c>
      <c r="B27" s="191">
        <v>408.47019999999998</v>
      </c>
      <c r="C27" s="191">
        <v>392.7638</v>
      </c>
      <c r="D27" s="191">
        <v>405.91160000000002</v>
      </c>
      <c r="E27" s="191">
        <v>-3.4289999999999736</v>
      </c>
      <c r="F27" s="174">
        <v>-8.3768871204077389E-3</v>
      </c>
    </row>
    <row r="28" spans="1:6" ht="13.8" x14ac:dyDescent="0.25">
      <c r="A28" s="165" t="s">
        <v>91</v>
      </c>
      <c r="B28" s="190">
        <v>408.24020000000002</v>
      </c>
      <c r="C28" s="190">
        <v>391.97039999999998</v>
      </c>
      <c r="D28" s="190">
        <v>405.58980000000003</v>
      </c>
      <c r="E28" s="190">
        <v>-4.7866999999999962</v>
      </c>
      <c r="F28" s="174">
        <v>-1.1664166929636566E-2</v>
      </c>
    </row>
    <row r="29" spans="1:6" ht="13.8" x14ac:dyDescent="0.25">
      <c r="A29" s="165" t="s">
        <v>92</v>
      </c>
      <c r="B29" s="190">
        <v>384.00220000000002</v>
      </c>
      <c r="C29" s="190">
        <v>382.85239999999999</v>
      </c>
      <c r="D29" s="190">
        <v>383.81490000000002</v>
      </c>
      <c r="E29" s="190">
        <v>-4.4896999999999707</v>
      </c>
      <c r="F29" s="174">
        <v>-1.1562314739511081E-2</v>
      </c>
    </row>
    <row r="30" spans="1:6" ht="14.4" thickBot="1" x14ac:dyDescent="0.3">
      <c r="A30" s="165" t="s">
        <v>93</v>
      </c>
      <c r="B30" s="190">
        <v>391.57940000000002</v>
      </c>
      <c r="C30" s="192">
        <v>385.3245</v>
      </c>
      <c r="D30" s="192">
        <v>390.56049999999999</v>
      </c>
      <c r="E30" s="192">
        <v>-3.5932000000000244</v>
      </c>
      <c r="F30" s="182">
        <v>-9.1162406949371055E-3</v>
      </c>
    </row>
    <row r="31" spans="1:6" ht="14.4" thickBot="1" x14ac:dyDescent="0.3">
      <c r="A31" s="183" t="s">
        <v>94</v>
      </c>
      <c r="B31" s="196">
        <v>401.32260000000002</v>
      </c>
      <c r="C31" s="196">
        <v>388.99720000000002</v>
      </c>
      <c r="D31" s="194">
        <v>399.30259999999998</v>
      </c>
      <c r="E31" s="195">
        <v>-4.3208999999999946</v>
      </c>
      <c r="F31" s="187">
        <v>-1.0705273602751086E-2</v>
      </c>
    </row>
    <row r="32" spans="1:6" ht="13.8" x14ac:dyDescent="0.25">
      <c r="A32" s="165" t="s">
        <v>95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ht="13.8" x14ac:dyDescent="0.25">
      <c r="A33" s="165" t="s">
        <v>96</v>
      </c>
      <c r="B33" s="190">
        <v>335.15820000000002</v>
      </c>
      <c r="C33" s="190">
        <v>318.04910000000001</v>
      </c>
      <c r="D33" s="190">
        <v>331.8698</v>
      </c>
      <c r="E33" s="190">
        <v>-3.2832000000000221</v>
      </c>
      <c r="F33" s="174">
        <v>-9.7961229647355319E-3</v>
      </c>
    </row>
    <row r="34" spans="1:6" ht="13.8" x14ac:dyDescent="0.25">
      <c r="A34" s="165" t="s">
        <v>97</v>
      </c>
      <c r="B34" s="190">
        <v>328.5813</v>
      </c>
      <c r="C34" s="190">
        <v>317.70409999999998</v>
      </c>
      <c r="D34" s="190">
        <v>326.4907</v>
      </c>
      <c r="E34" s="190">
        <v>-3.8104999999999905</v>
      </c>
      <c r="F34" s="174">
        <v>-1.1536440073484422E-2</v>
      </c>
    </row>
    <row r="35" spans="1:6" ht="13.8" x14ac:dyDescent="0.25">
      <c r="A35" s="175" t="s">
        <v>98</v>
      </c>
      <c r="B35" s="191">
        <v>297.46749999999997</v>
      </c>
      <c r="C35" s="191">
        <v>292.22430000000003</v>
      </c>
      <c r="D35" s="191">
        <v>296.45979999999997</v>
      </c>
      <c r="E35" s="191">
        <v>0.44989999999995689</v>
      </c>
      <c r="F35" s="174">
        <v>1.5198815985544289E-3</v>
      </c>
    </row>
    <row r="36" spans="1:6" ht="13.8" x14ac:dyDescent="0.25">
      <c r="A36" s="165" t="s">
        <v>99</v>
      </c>
      <c r="B36" s="190">
        <v>309.01159999999999</v>
      </c>
      <c r="C36" s="190">
        <v>294.33999999999997</v>
      </c>
      <c r="D36" s="190">
        <v>306.19170000000003</v>
      </c>
      <c r="E36" s="190">
        <v>-2.4325999999999794</v>
      </c>
      <c r="F36" s="174">
        <v>-7.8820753906934105E-3</v>
      </c>
    </row>
    <row r="37" spans="1:6" ht="13.8" x14ac:dyDescent="0.25">
      <c r="A37" s="165" t="s">
        <v>100</v>
      </c>
      <c r="B37" s="190">
        <v>308.47109999999998</v>
      </c>
      <c r="C37" s="190">
        <v>297.15699999999998</v>
      </c>
      <c r="D37" s="190">
        <v>306.29649999999998</v>
      </c>
      <c r="E37" s="190">
        <v>-2.3649000000000342</v>
      </c>
      <c r="F37" s="174">
        <v>-7.6617937973456618E-3</v>
      </c>
    </row>
    <row r="38" spans="1:6" ht="13.8" x14ac:dyDescent="0.25">
      <c r="A38" s="165" t="s">
        <v>101</v>
      </c>
      <c r="B38" s="190">
        <v>255.01650000000001</v>
      </c>
      <c r="C38" s="190">
        <v>255.25790000000001</v>
      </c>
      <c r="D38" s="190">
        <v>255.06290000000001</v>
      </c>
      <c r="E38" s="190">
        <v>-6.1505999999999972</v>
      </c>
      <c r="F38" s="174">
        <v>-2.3546256223357487E-2</v>
      </c>
    </row>
    <row r="39" spans="1:6" ht="14.4" thickBot="1" x14ac:dyDescent="0.3">
      <c r="A39" s="165" t="s">
        <v>102</v>
      </c>
      <c r="B39" s="190">
        <v>277.5872</v>
      </c>
      <c r="C39" s="190">
        <v>276.34539999999998</v>
      </c>
      <c r="D39" s="190">
        <v>277.3485</v>
      </c>
      <c r="E39" s="190">
        <v>-4.5754999999999768</v>
      </c>
      <c r="F39" s="174">
        <v>-1.6229551226571659E-2</v>
      </c>
    </row>
    <row r="40" spans="1:6" ht="14.4" thickBot="1" x14ac:dyDescent="0.3">
      <c r="A40" s="183" t="s">
        <v>103</v>
      </c>
      <c r="B40" s="193" t="s">
        <v>120</v>
      </c>
      <c r="C40" s="193" t="s">
        <v>120</v>
      </c>
      <c r="D40" s="194">
        <v>295.08569999999997</v>
      </c>
      <c r="E40" s="195">
        <v>-3.319500000000005</v>
      </c>
      <c r="F40" s="187">
        <v>-1.1124135906478871E-2</v>
      </c>
    </row>
    <row r="41" spans="1:6" ht="13.8" x14ac:dyDescent="0.25">
      <c r="A41" s="165" t="s">
        <v>104</v>
      </c>
      <c r="B41" s="190">
        <v>418.46199999999999</v>
      </c>
      <c r="C41" s="190">
        <v>393.60309999999998</v>
      </c>
      <c r="D41" s="190">
        <v>414.39010000000002</v>
      </c>
      <c r="E41" s="190">
        <v>-2.6576000000000022</v>
      </c>
      <c r="F41" s="174">
        <v>-6.3724125561656075E-3</v>
      </c>
    </row>
    <row r="42" spans="1:6" ht="13.8" x14ac:dyDescent="0.25">
      <c r="A42" s="165" t="s">
        <v>105</v>
      </c>
      <c r="B42" s="190">
        <v>417.26620000000003</v>
      </c>
      <c r="C42" s="190">
        <v>395.98320000000001</v>
      </c>
      <c r="D42" s="190">
        <v>413.78</v>
      </c>
      <c r="E42" s="190">
        <v>-5.5550000000000068</v>
      </c>
      <c r="F42" s="174">
        <v>-1.3247165154351537E-2</v>
      </c>
    </row>
    <row r="43" spans="1:6" ht="13.8" x14ac:dyDescent="0.25">
      <c r="A43" s="165" t="s">
        <v>106</v>
      </c>
      <c r="B43" s="190">
        <v>406.07859999999999</v>
      </c>
      <c r="C43" s="190">
        <v>388.1875</v>
      </c>
      <c r="D43" s="190">
        <v>403.14800000000002</v>
      </c>
      <c r="E43" s="190">
        <v>-0.99660000000000082</v>
      </c>
      <c r="F43" s="174">
        <v>-2.4659490687244379E-3</v>
      </c>
    </row>
    <row r="44" spans="1:6" ht="13.8" x14ac:dyDescent="0.25">
      <c r="A44" s="175" t="s">
        <v>107</v>
      </c>
      <c r="B44" s="191">
        <v>409.41300000000001</v>
      </c>
      <c r="C44" s="191">
        <v>394.61489999999998</v>
      </c>
      <c r="D44" s="191">
        <v>406.98910000000001</v>
      </c>
      <c r="E44" s="191">
        <v>-4.9411999999999807</v>
      </c>
      <c r="F44" s="174">
        <v>-1.199523317415585E-2</v>
      </c>
    </row>
    <row r="45" spans="1:6" ht="13.8" x14ac:dyDescent="0.25">
      <c r="A45" s="165" t="s">
        <v>108</v>
      </c>
      <c r="B45" s="190">
        <v>409.60849999999999</v>
      </c>
      <c r="C45" s="190">
        <v>390.69409999999999</v>
      </c>
      <c r="D45" s="190">
        <v>406.51029999999997</v>
      </c>
      <c r="E45" s="190">
        <v>-2.8120000000000118</v>
      </c>
      <c r="F45" s="174">
        <v>-6.8698920141903042E-3</v>
      </c>
    </row>
    <row r="46" spans="1:6" ht="13.8" x14ac:dyDescent="0.25">
      <c r="A46" s="165" t="s">
        <v>109</v>
      </c>
      <c r="B46" s="190">
        <v>358.51089999999999</v>
      </c>
      <c r="C46" s="190">
        <v>371.08980000000003</v>
      </c>
      <c r="D46" s="190">
        <v>360.57130000000001</v>
      </c>
      <c r="E46" s="190">
        <v>0.81189999999998008</v>
      </c>
      <c r="F46" s="174">
        <v>2.2567860631299563E-3</v>
      </c>
    </row>
    <row r="47" spans="1:6" ht="13.8" x14ac:dyDescent="0.25">
      <c r="A47" s="165" t="s">
        <v>110</v>
      </c>
      <c r="B47" s="190">
        <v>384.4966</v>
      </c>
      <c r="C47" s="190">
        <v>383.6687</v>
      </c>
      <c r="D47" s="190">
        <v>384.36099999999999</v>
      </c>
      <c r="E47" s="190">
        <v>-5.7340000000000373</v>
      </c>
      <c r="F47" s="174">
        <v>-1.4698983580922698E-2</v>
      </c>
    </row>
    <row r="48" spans="1:6" ht="14.4" thickBot="1" x14ac:dyDescent="0.3">
      <c r="A48" s="165" t="s">
        <v>111</v>
      </c>
      <c r="B48" s="190">
        <v>392.90170000000001</v>
      </c>
      <c r="C48" s="190">
        <v>384.26670000000001</v>
      </c>
      <c r="D48" s="190">
        <v>391.4873</v>
      </c>
      <c r="E48" s="190">
        <v>-3.6517000000000053</v>
      </c>
      <c r="F48" s="174">
        <v>-9.2415580340082792E-3</v>
      </c>
    </row>
    <row r="49" spans="1:6" ht="14.4" thickBot="1" x14ac:dyDescent="0.3">
      <c r="A49" s="183" t="s">
        <v>112</v>
      </c>
      <c r="B49" s="193" t="s">
        <v>120</v>
      </c>
      <c r="C49" s="193" t="s">
        <v>120</v>
      </c>
      <c r="D49" s="194">
        <v>401.02960000000002</v>
      </c>
      <c r="E49" s="195">
        <v>-3.7439999999999714</v>
      </c>
      <c r="F49" s="187">
        <v>-9.2496150934744392E-3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2019-05-23T07:11:31Z</dcterms:created>
  <dcterms:modified xsi:type="dcterms:W3CDTF">2019-05-23T09:39:31Z</dcterms:modified>
</cp:coreProperties>
</file>