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69E6B391-9FF4-47DE-BE7A-A24F1CA72BA3}" xr6:coauthVersionLast="47" xr6:coauthVersionMax="47" xr10:uidLastSave="{00000000-0000-0000-0000-000000000000}"/>
  <bookViews>
    <workbookView xWindow="-108" yWindow="-108" windowWidth="23256" windowHeight="13176" xr2:uid="{86BF08E2-50A0-43F5-83F2-A993AF124055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<sst xmlns="http://schemas.openxmlformats.org/spreadsheetml/2006/main" count="111" uniqueCount="48">
  <si>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</si>
  <si>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</si>
  <si>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</si>
  <si>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</si>
  <si>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</si>
  <si>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</si>
  <si>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</si>
  <si>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</si>
  <si>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</si>
  <si>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</si>
  <si>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</si>
  <si>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</si>
  <si>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</si>
  <si>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</si>
  <si>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</si>
  <si>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</si>
  <si>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</si>
  <si>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</si>
  <si>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</si>
  <si>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</si>
  <si>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</si>
  <si>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</si>
  <si>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</si>
  <si>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</si>
  <si>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</si>
  <si>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</si>
  <si>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</si>
  <si>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</si>
  <si>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</si>
  <si>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</si>
  <si>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</si>
  <si>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</si>
  <si>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</si>
  <si>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</si>
  <si>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</si>
  <si>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</si>
  <si>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</si>
  <si>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</si>
  <si>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</si>
  <si>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</si>
  <si>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</si>
  <si>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</si>
  <si>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</si>
  <si>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</si>
  <si>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</si>
  <si>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17.10.2024</t>
  </si>
  <si>
    <t>Week 41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</si>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</sst>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0198DBEC-1DE2-4AC9-AD0B-E4F59498A6F2}"/>
    <cellStyle name="Normal" xfId="0" builtinId="0"/>
    <cellStyle name="Normal 2" xfId="3" xr:uid="{A2F70EEB-B176-44EB-882D-1EB18E52252D}"/>
    <cellStyle name="Normal 7" xfId="1" xr:uid="{68F758DA-3595-4F9B-8F2C-BA5040A0C923}"/>
    <cellStyle name="Normal_sce25" xfId="2" xr:uid="{C01E8106-CB33-4373-896E-268F3820AD1C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C0971AD-BC35-4788-8EF0-C3A71FBFE0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8B947D-6712-428D-A199-0E112268EF13}">
  <sheetPr codeName="Sheet4">
    <tabColor rgb="FF00B050"/>
    <pageSetUpPr fitToPage="1"/>
  </sheetPr>
  <dimension ref="A1:AF51"/>
  <sheetViews>
    <sheetView showGridLines="0" tabSelected="1" topLeftCell="C1" workbookViewId="0">
      <selection activeCell="T2" sqref="T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">
        <v>45</v>
      </c>
      <c r="V2" s="6"/>
    </row>
    <row r="3" spans="1:32" s="12" customFormat="1" ht="13.8" x14ac:dyDescent="0.25">
      <c r="C3" s="13"/>
      <c r="R3" s="14" t="s">
        <v>46</v>
      </c>
      <c r="S3" s="15" t="s">
        <v>2</v>
      </c>
      <c r="T3" s="16">
        <v>45572</v>
      </c>
    </row>
    <row r="4" spans="1:32" s="12" customFormat="1" ht="13.8" x14ac:dyDescent="0.25">
      <c r="C4" s="13"/>
      <c r="S4" s="15" t="s">
        <v>3</v>
      </c>
      <c r="T4" s="16">
        <v>45578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v>75.67</v>
      </c>
      <c r="E12" s="36">
        <v>103.90170000000001</v>
      </c>
      <c r="F12" s="36">
        <v>135.88</v>
      </c>
      <c r="G12" s="36">
        <v>96.34</v>
      </c>
      <c r="H12" s="36">
        <v>126.29</v>
      </c>
      <c r="I12" s="36">
        <v>71.27</v>
      </c>
      <c r="J12" s="36">
        <v>230.27</v>
      </c>
      <c r="K12" s="36">
        <v>157.01</v>
      </c>
      <c r="L12" s="36">
        <v>111</v>
      </c>
      <c r="M12" s="36">
        <v>173.59</v>
      </c>
      <c r="N12" s="36">
        <v>203.2722</v>
      </c>
      <c r="O12" s="36"/>
      <c r="P12" s="36">
        <v>47.827800000000003</v>
      </c>
      <c r="Q12" s="37"/>
      <c r="R12" s="37"/>
      <c r="S12" s="38">
        <v>122.3951</v>
      </c>
      <c r="T12" s="19"/>
    </row>
    <row r="13" spans="1:32" x14ac:dyDescent="0.25">
      <c r="A13" s="39"/>
      <c r="B13" s="39"/>
      <c r="C13" s="40" t="s">
        <v>26</v>
      </c>
      <c r="D13" s="41">
        <v>74</v>
      </c>
      <c r="E13" s="42">
        <v>103.9165</v>
      </c>
      <c r="F13" s="42">
        <v>134.66999999999999</v>
      </c>
      <c r="G13" s="42">
        <v>95.79</v>
      </c>
      <c r="H13" s="42">
        <v>126.31</v>
      </c>
      <c r="I13" s="42">
        <v>77.17</v>
      </c>
      <c r="J13" s="42">
        <v>606.28</v>
      </c>
      <c r="K13" s="42">
        <v>157.08000000000001</v>
      </c>
      <c r="L13" s="42">
        <v>111</v>
      </c>
      <c r="M13" s="42">
        <v>211.92</v>
      </c>
      <c r="N13" s="42">
        <v>203.66970000000001</v>
      </c>
      <c r="O13" s="42"/>
      <c r="P13" s="42">
        <v>49.634999999999998</v>
      </c>
      <c r="Q13" s="43"/>
      <c r="R13" s="43"/>
      <c r="S13" s="44">
        <v>126.00369999999999</v>
      </c>
      <c r="T13" s="19"/>
    </row>
    <row r="14" spans="1:32" x14ac:dyDescent="0.25">
      <c r="A14" s="39"/>
      <c r="B14" s="39"/>
      <c r="C14" s="45" t="s">
        <v>27</v>
      </c>
      <c r="D14" s="46">
        <v>-1.6700000000000017</v>
      </c>
      <c r="E14" s="47">
        <v>-1.4799999999993929E-2</v>
      </c>
      <c r="F14" s="47">
        <v>1.210000000000008</v>
      </c>
      <c r="G14" s="47">
        <v>0.54999999999999716</v>
      </c>
      <c r="H14" s="47">
        <v>-1.9999999999996021E-2</v>
      </c>
      <c r="I14" s="47">
        <v>-5.9000000000000057</v>
      </c>
      <c r="J14" s="47">
        <v>-376.01</v>
      </c>
      <c r="K14" s="47">
        <v>-7.00000000000216E-2</v>
      </c>
      <c r="L14" s="47">
        <v>0</v>
      </c>
      <c r="M14" s="47">
        <v>-38.329999999999984</v>
      </c>
      <c r="N14" s="47">
        <v>-0.39750000000000796</v>
      </c>
      <c r="O14" s="48"/>
      <c r="P14" s="47">
        <v>-1.8071999999999946</v>
      </c>
      <c r="Q14" s="49"/>
      <c r="R14" s="50"/>
      <c r="S14" s="51">
        <v>-3.6085999999999956</v>
      </c>
      <c r="T14" s="19"/>
    </row>
    <row r="15" spans="1:32" x14ac:dyDescent="0.25">
      <c r="A15" s="52"/>
      <c r="B15" s="52"/>
      <c r="C15" s="45" t="s">
        <v>28</v>
      </c>
      <c r="D15" s="53">
        <v>61.824370420057676</v>
      </c>
      <c r="E15" s="54">
        <v>84.890408194445698</v>
      </c>
      <c r="F15" s="54">
        <v>111.01751622409721</v>
      </c>
      <c r="G15" s="54">
        <v>78.712301391150461</v>
      </c>
      <c r="H15" s="54">
        <v>103.18223523654133</v>
      </c>
      <c r="I15" s="54">
        <v>58.229455264140469</v>
      </c>
      <c r="J15" s="54">
        <v>188.13661658023892</v>
      </c>
      <c r="K15" s="54">
        <v>128.28127923421769</v>
      </c>
      <c r="L15" s="54">
        <v>90.689905069729107</v>
      </c>
      <c r="M15" s="54">
        <v>141.82757316265113</v>
      </c>
      <c r="N15" s="54">
        <v>166.0787073992341</v>
      </c>
      <c r="O15" s="54"/>
      <c r="P15" s="54">
        <v>39.076564339585495</v>
      </c>
      <c r="Q15" s="55"/>
      <c r="R15" s="55"/>
      <c r="S15" s="56"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v>3.05</v>
      </c>
      <c r="E16" s="59">
        <v>3.12</v>
      </c>
      <c r="F16" s="59">
        <v>21.18</v>
      </c>
      <c r="G16" s="59">
        <v>8.6199999999999992</v>
      </c>
      <c r="H16" s="59">
        <v>4.4800000000000004</v>
      </c>
      <c r="I16" s="59">
        <v>18.05</v>
      </c>
      <c r="J16" s="59">
        <v>0.41</v>
      </c>
      <c r="K16" s="59">
        <v>10.31</v>
      </c>
      <c r="L16" s="59">
        <v>8.85</v>
      </c>
      <c r="M16" s="59">
        <v>3.1</v>
      </c>
      <c r="N16" s="59">
        <v>12.8</v>
      </c>
      <c r="O16" s="59"/>
      <c r="P16" s="59">
        <v>6.03</v>
      </c>
      <c r="Q16" s="60"/>
      <c r="R16" s="61"/>
      <c r="S16" s="62"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v>389.72</v>
      </c>
      <c r="E18" s="36" t="s">
        <v>47</v>
      </c>
      <c r="F18" s="36">
        <v>265.10000000000002</v>
      </c>
      <c r="G18" s="36">
        <v>251.67</v>
      </c>
      <c r="H18" s="36">
        <v>237.35</v>
      </c>
      <c r="I18" s="36">
        <v>247.38</v>
      </c>
      <c r="J18" s="36">
        <v>600.62</v>
      </c>
      <c r="K18" s="36">
        <v>244.87</v>
      </c>
      <c r="L18" s="36">
        <v>210</v>
      </c>
      <c r="M18" s="36">
        <v>393.32</v>
      </c>
      <c r="N18" s="36">
        <v>295.30509999999998</v>
      </c>
      <c r="O18" s="36"/>
      <c r="P18" s="36">
        <v>442.70859999999999</v>
      </c>
      <c r="Q18" s="37"/>
      <c r="R18" s="37"/>
      <c r="S18" s="38">
        <v>270.78640000000001</v>
      </c>
      <c r="T18" s="19"/>
    </row>
    <row r="19" spans="1:20" x14ac:dyDescent="0.25">
      <c r="A19" s="39"/>
      <c r="B19" s="39"/>
      <c r="C19" s="40" t="s">
        <v>26</v>
      </c>
      <c r="D19" s="41">
        <v>389.72</v>
      </c>
      <c r="E19" s="42" t="s">
        <v>47</v>
      </c>
      <c r="F19" s="42">
        <v>264.8</v>
      </c>
      <c r="G19" s="42">
        <v>217.24</v>
      </c>
      <c r="H19" s="42">
        <v>237.43</v>
      </c>
      <c r="I19" s="42">
        <v>255.01</v>
      </c>
      <c r="J19" s="42">
        <v>595.16</v>
      </c>
      <c r="K19" s="42">
        <v>248.7</v>
      </c>
      <c r="L19" s="42">
        <v>210</v>
      </c>
      <c r="M19" s="42">
        <v>414.43</v>
      </c>
      <c r="N19" s="42">
        <v>295.88260000000002</v>
      </c>
      <c r="O19" s="42"/>
      <c r="P19" s="42">
        <v>316.09649999999999</v>
      </c>
      <c r="Q19" s="43"/>
      <c r="R19" s="43"/>
      <c r="S19" s="44">
        <v>265.16899999999998</v>
      </c>
      <c r="T19" s="19"/>
    </row>
    <row r="20" spans="1:20" x14ac:dyDescent="0.25">
      <c r="A20" s="39"/>
      <c r="B20" s="39"/>
      <c r="C20" s="45" t="s">
        <v>27</v>
      </c>
      <c r="D20" s="46">
        <v>0</v>
      </c>
      <c r="E20" s="48" t="e">
        <v>#VALUE!</v>
      </c>
      <c r="F20" s="47">
        <v>0.30000000000001137</v>
      </c>
      <c r="G20" s="47">
        <v>34.429999999999978</v>
      </c>
      <c r="H20" s="47">
        <v>-8.0000000000012506E-2</v>
      </c>
      <c r="I20" s="47">
        <v>-7.6299999999999955</v>
      </c>
      <c r="J20" s="47">
        <v>5.4600000000000364</v>
      </c>
      <c r="K20" s="47">
        <v>-3.8299999999999841</v>
      </c>
      <c r="L20" s="47">
        <v>0</v>
      </c>
      <c r="M20" s="47">
        <v>-21.110000000000014</v>
      </c>
      <c r="N20" s="47">
        <v>-0.5775000000000432</v>
      </c>
      <c r="O20" s="48"/>
      <c r="P20" s="47">
        <v>126.6121</v>
      </c>
      <c r="Q20" s="49"/>
      <c r="R20" s="50"/>
      <c r="S20" s="51">
        <v>5.6174000000000319</v>
      </c>
      <c r="T20" s="19"/>
    </row>
    <row r="21" spans="1:20" x14ac:dyDescent="0.25">
      <c r="A21" s="52"/>
      <c r="B21" s="52"/>
      <c r="C21" s="45" t="s">
        <v>28</v>
      </c>
      <c r="D21" s="53">
        <v>143.92155588316103</v>
      </c>
      <c r="E21" s="66" t="e">
        <v>#VALUE!</v>
      </c>
      <c r="F21" s="54">
        <v>97.900042247321139</v>
      </c>
      <c r="G21" s="54">
        <v>92.940413551049815</v>
      </c>
      <c r="H21" s="54">
        <v>87.652112513774682</v>
      </c>
      <c r="I21" s="54">
        <v>91.356139008458328</v>
      </c>
      <c r="J21" s="54">
        <v>221.805821858114</v>
      </c>
      <c r="K21" s="54">
        <v>90.429209147874474</v>
      </c>
      <c r="L21" s="54">
        <v>77.551900686297387</v>
      </c>
      <c r="M21" s="54">
        <v>145.25101703778327</v>
      </c>
      <c r="N21" s="54">
        <v>109.05462755884341</v>
      </c>
      <c r="O21" s="54"/>
      <c r="P21" s="54">
        <v>163.48996847699883</v>
      </c>
      <c r="Q21" s="55"/>
      <c r="R21" s="55"/>
      <c r="S21" s="56">
        <v>0</v>
      </c>
      <c r="T21" s="19"/>
    </row>
    <row r="22" spans="1:20" ht="13.8" thickBot="1" x14ac:dyDescent="0.3">
      <c r="C22" s="67" t="s">
        <v>30</v>
      </c>
      <c r="D22" s="68">
        <v>3.49</v>
      </c>
      <c r="E22" s="69">
        <v>0</v>
      </c>
      <c r="F22" s="69">
        <v>17</v>
      </c>
      <c r="G22" s="69">
        <v>9.1300000000000008</v>
      </c>
      <c r="H22" s="69">
        <v>11.13</v>
      </c>
      <c r="I22" s="69">
        <v>27.06</v>
      </c>
      <c r="J22" s="69">
        <v>0.51</v>
      </c>
      <c r="K22" s="69">
        <v>8.9700000000000006</v>
      </c>
      <c r="L22" s="69">
        <v>6.26</v>
      </c>
      <c r="M22" s="69">
        <v>2.74</v>
      </c>
      <c r="N22" s="69">
        <v>9.39</v>
      </c>
      <c r="O22" s="69"/>
      <c r="P22" s="69">
        <v>4.3</v>
      </c>
      <c r="Q22" s="70"/>
      <c r="R22" s="71"/>
      <c r="S22" s="72"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v>4.93</v>
      </c>
      <c r="E27" s="36"/>
      <c r="F27" s="36"/>
      <c r="G27" s="36">
        <v>2.93</v>
      </c>
      <c r="H27" s="36">
        <v>3.93</v>
      </c>
      <c r="I27" s="36">
        <v>3.94</v>
      </c>
      <c r="J27" s="36">
        <v>3.59</v>
      </c>
      <c r="K27" s="36">
        <v>3.76</v>
      </c>
      <c r="L27" s="36"/>
      <c r="M27" s="36">
        <v>2.88</v>
      </c>
      <c r="N27" s="36"/>
      <c r="O27" s="36">
        <v>3.5</v>
      </c>
      <c r="P27" s="36"/>
      <c r="Q27" s="37"/>
      <c r="R27" s="37">
        <v>2.9729999999999999</v>
      </c>
      <c r="S27" s="38">
        <v>3.6467000000000001</v>
      </c>
      <c r="T27" s="19"/>
    </row>
    <row r="28" spans="1:20" x14ac:dyDescent="0.25">
      <c r="A28" s="39"/>
      <c r="B28" s="39"/>
      <c r="C28" s="40" t="s">
        <v>26</v>
      </c>
      <c r="D28" s="41">
        <v>4.93</v>
      </c>
      <c r="E28" s="74"/>
      <c r="F28" s="75"/>
      <c r="G28" s="75">
        <v>2.92</v>
      </c>
      <c r="H28" s="75">
        <v>3.87</v>
      </c>
      <c r="I28" s="75">
        <v>3.93</v>
      </c>
      <c r="J28" s="75">
        <v>3.69</v>
      </c>
      <c r="K28" s="75">
        <v>3.75</v>
      </c>
      <c r="L28" s="75"/>
      <c r="M28" s="75">
        <v>2.98</v>
      </c>
      <c r="N28" s="75"/>
      <c r="O28" s="75">
        <v>3.7</v>
      </c>
      <c r="P28" s="75"/>
      <c r="Q28" s="76"/>
      <c r="R28" s="76">
        <v>3.0102000000000002</v>
      </c>
      <c r="S28" s="44">
        <v>3.6526999999999998</v>
      </c>
      <c r="T28" s="19"/>
    </row>
    <row r="29" spans="1:20" x14ac:dyDescent="0.25">
      <c r="A29" s="39"/>
      <c r="B29" s="39"/>
      <c r="C29" s="45" t="s">
        <v>27</v>
      </c>
      <c r="D29" s="46">
        <v>0</v>
      </c>
      <c r="E29" s="48"/>
      <c r="F29" s="47"/>
      <c r="G29" s="47">
        <v>1.0000000000000231E-2</v>
      </c>
      <c r="H29" s="47">
        <v>6.0000000000000053E-2</v>
      </c>
      <c r="I29" s="47">
        <v>9.9999999999997868E-3</v>
      </c>
      <c r="J29" s="47">
        <v>-0.10000000000000009</v>
      </c>
      <c r="K29" s="47">
        <v>9.9999999999997868E-3</v>
      </c>
      <c r="L29" s="47"/>
      <c r="M29" s="47">
        <v>-0.10000000000000009</v>
      </c>
      <c r="N29" s="47"/>
      <c r="O29" s="47">
        <v>-0.20000000000000018</v>
      </c>
      <c r="P29" s="48"/>
      <c r="Q29" s="50"/>
      <c r="R29" s="49">
        <v>-3.7200000000000344E-2</v>
      </c>
      <c r="S29" s="51">
        <v>-5.9999999999997833E-3</v>
      </c>
      <c r="T29" s="19"/>
    </row>
    <row r="30" spans="1:20" x14ac:dyDescent="0.25">
      <c r="A30" s="52"/>
      <c r="B30" s="52"/>
      <c r="C30" s="45" t="s">
        <v>28</v>
      </c>
      <c r="D30" s="53">
        <v>135.19072037732744</v>
      </c>
      <c r="E30" s="66"/>
      <c r="F30" s="54"/>
      <c r="G30" s="54">
        <v>80.346614747580006</v>
      </c>
      <c r="H30" s="54">
        <v>107.76866756245373</v>
      </c>
      <c r="I30" s="54">
        <v>108.04288809060245</v>
      </c>
      <c r="J30" s="54">
        <v>98.445169605396657</v>
      </c>
      <c r="K30" s="54">
        <v>103.10691858392518</v>
      </c>
      <c r="L30" s="54"/>
      <c r="M30" s="54">
        <v>78.975512106836305</v>
      </c>
      <c r="N30" s="54"/>
      <c r="O30" s="54">
        <v>95.977184852058031</v>
      </c>
      <c r="P30" s="54"/>
      <c r="Q30" s="55"/>
      <c r="R30" s="55">
        <v>81.525763018619571</v>
      </c>
      <c r="S30" s="77"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v>5.38</v>
      </c>
      <c r="E31" s="59"/>
      <c r="F31" s="59">
        <v>0</v>
      </c>
      <c r="G31" s="59">
        <v>20.32</v>
      </c>
      <c r="H31" s="59">
        <v>6.68</v>
      </c>
      <c r="I31" s="59">
        <v>44.42</v>
      </c>
      <c r="J31" s="59">
        <v>1.32</v>
      </c>
      <c r="K31" s="59">
        <v>7.42</v>
      </c>
      <c r="L31" s="59"/>
      <c r="M31" s="59">
        <v>5.62</v>
      </c>
      <c r="N31" s="59"/>
      <c r="O31" s="59">
        <v>4.29</v>
      </c>
      <c r="P31" s="59"/>
      <c r="Q31" s="60"/>
      <c r="R31" s="61">
        <v>4.55</v>
      </c>
      <c r="S31" s="62"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v>4.6100000000000003</v>
      </c>
      <c r="E33" s="36"/>
      <c r="F33" s="36">
        <v>6.29</v>
      </c>
      <c r="G33" s="36">
        <v>2.4900000000000002</v>
      </c>
      <c r="H33" s="36" t="e">
        <v>#N/A</v>
      </c>
      <c r="I33" s="36">
        <v>3.7</v>
      </c>
      <c r="J33" s="36" t="s">
        <v>47</v>
      </c>
      <c r="K33" s="36">
        <v>4.2</v>
      </c>
      <c r="L33" s="36"/>
      <c r="M33" s="36">
        <v>3.03</v>
      </c>
      <c r="N33" s="36"/>
      <c r="O33" s="36">
        <v>3.38</v>
      </c>
      <c r="P33" s="36"/>
      <c r="Q33" s="37"/>
      <c r="R33" s="37">
        <v>2.7818999999999998</v>
      </c>
      <c r="S33" s="38">
        <v>4.0975000000000001</v>
      </c>
      <c r="T33" s="19"/>
    </row>
    <row r="34" spans="1:20" x14ac:dyDescent="0.25">
      <c r="A34" s="39"/>
      <c r="B34" s="39"/>
      <c r="C34" s="40" t="s">
        <v>26</v>
      </c>
      <c r="D34" s="41">
        <v>4.6100000000000003</v>
      </c>
      <c r="E34" s="42"/>
      <c r="F34" s="42">
        <v>6.79</v>
      </c>
      <c r="G34" s="42">
        <v>2.46</v>
      </c>
      <c r="H34" s="42" t="e">
        <v>#N/A</v>
      </c>
      <c r="I34" s="42">
        <v>3.68</v>
      </c>
      <c r="J34" s="42" t="s">
        <v>47</v>
      </c>
      <c r="K34" s="42">
        <v>4.18</v>
      </c>
      <c r="L34" s="42"/>
      <c r="M34" s="42">
        <v>3.11</v>
      </c>
      <c r="N34" s="42"/>
      <c r="O34" s="42">
        <v>3.54</v>
      </c>
      <c r="P34" s="42"/>
      <c r="Q34" s="43"/>
      <c r="R34" s="43">
        <v>2.6455000000000002</v>
      </c>
      <c r="S34" s="44">
        <v>4.2088000000000001</v>
      </c>
      <c r="T34" s="19"/>
    </row>
    <row r="35" spans="1:20" x14ac:dyDescent="0.25">
      <c r="A35" s="39"/>
      <c r="B35" s="39"/>
      <c r="C35" s="45" t="s">
        <v>27</v>
      </c>
      <c r="D35" s="46">
        <v>0</v>
      </c>
      <c r="E35" s="48"/>
      <c r="F35" s="47">
        <v>-0.5</v>
      </c>
      <c r="G35" s="47">
        <v>3.0000000000000249E-2</v>
      </c>
      <c r="H35" s="47" t="e">
        <v>#N/A</v>
      </c>
      <c r="I35" s="47">
        <v>2.0000000000000018E-2</v>
      </c>
      <c r="J35" s="47" t="e">
        <v>#VALUE!</v>
      </c>
      <c r="K35" s="47">
        <v>2.0000000000000462E-2</v>
      </c>
      <c r="L35" s="47"/>
      <c r="M35" s="47">
        <v>-8.0000000000000071E-2</v>
      </c>
      <c r="N35" s="47"/>
      <c r="O35" s="47">
        <v>-0.16000000000000014</v>
      </c>
      <c r="P35" s="48"/>
      <c r="Q35" s="50"/>
      <c r="R35" s="49">
        <v>0.13639999999999963</v>
      </c>
      <c r="S35" s="51">
        <v>-0.11129999999999995</v>
      </c>
      <c r="T35" s="19"/>
    </row>
    <row r="36" spans="1:20" x14ac:dyDescent="0.25">
      <c r="A36" s="52"/>
      <c r="B36" s="52"/>
      <c r="C36" s="45" t="s">
        <v>28</v>
      </c>
      <c r="D36" s="53">
        <v>112.50762660158632</v>
      </c>
      <c r="E36" s="66"/>
      <c r="F36" s="54">
        <v>153.50823672971325</v>
      </c>
      <c r="G36" s="54">
        <v>60.768761439902384</v>
      </c>
      <c r="H36" s="54" t="e">
        <v>#N/A</v>
      </c>
      <c r="I36" s="54">
        <v>90.298962782184262</v>
      </c>
      <c r="J36" s="54" t="e">
        <v>#VALUE!</v>
      </c>
      <c r="K36" s="54">
        <v>102.50152532031727</v>
      </c>
      <c r="L36" s="54"/>
      <c r="M36" s="54">
        <v>73.947528981086023</v>
      </c>
      <c r="N36" s="54"/>
      <c r="O36" s="54">
        <v>82.489322757779121</v>
      </c>
      <c r="P36" s="54"/>
      <c r="Q36" s="55"/>
      <c r="R36" s="55">
        <v>67.892617449664428</v>
      </c>
      <c r="S36" s="56"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v>2.86</v>
      </c>
      <c r="E37" s="59"/>
      <c r="F37" s="59">
        <v>24.84</v>
      </c>
      <c r="G37" s="59">
        <v>23.42</v>
      </c>
      <c r="H37" s="59">
        <v>0</v>
      </c>
      <c r="I37" s="59">
        <v>22.53</v>
      </c>
      <c r="J37" s="59">
        <v>0</v>
      </c>
      <c r="K37" s="59">
        <v>16.29</v>
      </c>
      <c r="L37" s="59"/>
      <c r="M37" s="59">
        <v>4.8499999999999996</v>
      </c>
      <c r="N37" s="59"/>
      <c r="O37" s="59">
        <v>1.74</v>
      </c>
      <c r="P37" s="59"/>
      <c r="Q37" s="60"/>
      <c r="R37" s="61">
        <v>3.48</v>
      </c>
      <c r="S37" s="62"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v>3.53</v>
      </c>
      <c r="E39" s="36"/>
      <c r="F39" s="36">
        <v>3.25</v>
      </c>
      <c r="G39" s="36">
        <v>2.5099999999999998</v>
      </c>
      <c r="H39" s="36" t="e">
        <v>#N/A</v>
      </c>
      <c r="I39" s="36">
        <v>3.66</v>
      </c>
      <c r="J39" s="36" t="s">
        <v>47</v>
      </c>
      <c r="K39" s="36">
        <v>3.1</v>
      </c>
      <c r="L39" s="36"/>
      <c r="M39" s="36">
        <v>2.5499999999999998</v>
      </c>
      <c r="N39" s="36"/>
      <c r="O39" s="36">
        <v>3.14</v>
      </c>
      <c r="P39" s="36"/>
      <c r="Q39" s="37"/>
      <c r="R39" s="37">
        <v>2.7256</v>
      </c>
      <c r="S39" s="38">
        <v>3.2221000000000002</v>
      </c>
      <c r="T39" s="19"/>
    </row>
    <row r="40" spans="1:20" x14ac:dyDescent="0.25">
      <c r="A40" s="39"/>
      <c r="B40" s="39"/>
      <c r="C40" s="40" t="s">
        <v>26</v>
      </c>
      <c r="D40" s="41">
        <v>3.53</v>
      </c>
      <c r="E40" s="42"/>
      <c r="F40" s="42">
        <v>3.44</v>
      </c>
      <c r="G40" s="42">
        <v>2.42</v>
      </c>
      <c r="H40" s="42" t="e">
        <v>#N/A</v>
      </c>
      <c r="I40" s="42">
        <v>3.59</v>
      </c>
      <c r="J40" s="42" t="s">
        <v>47</v>
      </c>
      <c r="K40" s="42">
        <v>3.09</v>
      </c>
      <c r="L40" s="42"/>
      <c r="M40" s="42">
        <v>2.57</v>
      </c>
      <c r="N40" s="42"/>
      <c r="O40" s="42">
        <v>3.41</v>
      </c>
      <c r="P40" s="42"/>
      <c r="Q40" s="43"/>
      <c r="R40" s="43">
        <v>2.6659000000000002</v>
      </c>
      <c r="S40" s="44">
        <v>3.2370999999999999</v>
      </c>
      <c r="T40" s="19"/>
    </row>
    <row r="41" spans="1:20" x14ac:dyDescent="0.25">
      <c r="A41" s="39"/>
      <c r="B41" s="39"/>
      <c r="C41" s="45" t="s">
        <v>27</v>
      </c>
      <c r="D41" s="46">
        <v>0</v>
      </c>
      <c r="E41" s="48"/>
      <c r="F41" s="47">
        <v>-0.18999999999999995</v>
      </c>
      <c r="G41" s="47">
        <v>8.9999999999999858E-2</v>
      </c>
      <c r="H41" s="47" t="e">
        <v>#N/A</v>
      </c>
      <c r="I41" s="47">
        <v>7.0000000000000284E-2</v>
      </c>
      <c r="J41" s="47" t="e">
        <v>#VALUE!</v>
      </c>
      <c r="K41" s="47">
        <v>1.0000000000000231E-2</v>
      </c>
      <c r="L41" s="47"/>
      <c r="M41" s="47">
        <v>-2.0000000000000018E-2</v>
      </c>
      <c r="N41" s="47"/>
      <c r="O41" s="47">
        <v>-0.27</v>
      </c>
      <c r="P41" s="48"/>
      <c r="Q41" s="50"/>
      <c r="R41" s="49">
        <v>5.9699999999999864E-2</v>
      </c>
      <c r="S41" s="51">
        <v>-1.499999999999968E-2</v>
      </c>
      <c r="T41" s="19"/>
    </row>
    <row r="42" spans="1:20" x14ac:dyDescent="0.25">
      <c r="A42" s="52"/>
      <c r="B42" s="52"/>
      <c r="C42" s="45" t="s">
        <v>28</v>
      </c>
      <c r="D42" s="53">
        <v>109.55587970578193</v>
      </c>
      <c r="E42" s="66"/>
      <c r="F42" s="54">
        <v>100.86589491325533</v>
      </c>
      <c r="G42" s="54">
        <v>77.899506533006416</v>
      </c>
      <c r="H42" s="54" t="e">
        <v>#N/A</v>
      </c>
      <c r="I42" s="54">
        <v>113.59051550231216</v>
      </c>
      <c r="J42" s="54" t="e">
        <v>#VALUE!</v>
      </c>
      <c r="K42" s="54">
        <v>96.210545917258926</v>
      </c>
      <c r="L42" s="54"/>
      <c r="M42" s="54">
        <v>79.140932931938792</v>
      </c>
      <c r="N42" s="54"/>
      <c r="O42" s="54">
        <v>97.451972316191302</v>
      </c>
      <c r="P42" s="54"/>
      <c r="Q42" s="55"/>
      <c r="R42" s="55">
        <v>84.590794823251912</v>
      </c>
      <c r="S42" s="56">
        <v>0</v>
      </c>
      <c r="T42" s="19"/>
    </row>
    <row r="43" spans="1:20" ht="13.8" thickBot="1" x14ac:dyDescent="0.3">
      <c r="C43" s="67" t="s">
        <v>30</v>
      </c>
      <c r="D43" s="68">
        <v>4.9400000000000004</v>
      </c>
      <c r="E43" s="69"/>
      <c r="F43" s="69">
        <v>25.03</v>
      </c>
      <c r="G43" s="69">
        <v>14.65</v>
      </c>
      <c r="H43" s="69">
        <v>0</v>
      </c>
      <c r="I43" s="69">
        <v>32.36</v>
      </c>
      <c r="J43" s="69">
        <v>0</v>
      </c>
      <c r="K43" s="69">
        <v>13.97</v>
      </c>
      <c r="L43" s="69"/>
      <c r="M43" s="69">
        <v>3.8</v>
      </c>
      <c r="N43" s="69"/>
      <c r="O43" s="69">
        <v>2.16</v>
      </c>
      <c r="P43" s="69"/>
      <c r="Q43" s="70"/>
      <c r="R43" s="71">
        <v>3.1</v>
      </c>
      <c r="S43" s="72"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v>714.75</v>
      </c>
      <c r="E47" s="80"/>
      <c r="F47" s="81">
        <v>570</v>
      </c>
      <c r="G47" s="81"/>
      <c r="H47" s="81"/>
      <c r="I47" s="81">
        <v>722.9</v>
      </c>
      <c r="J47" s="81">
        <v>709.13</v>
      </c>
      <c r="K47" s="81">
        <v>627</v>
      </c>
      <c r="L47" s="80">
        <v>577.95000000000005</v>
      </c>
      <c r="M47" s="80"/>
      <c r="N47" s="80"/>
      <c r="O47" s="80">
        <v>497.17</v>
      </c>
      <c r="P47" s="80"/>
      <c r="Q47" s="80">
        <v>495.1</v>
      </c>
      <c r="R47" s="80"/>
      <c r="S47" s="82">
        <v>636.68259999999998</v>
      </c>
      <c r="T47" s="19"/>
    </row>
    <row r="48" spans="1:20" x14ac:dyDescent="0.25">
      <c r="A48" s="39"/>
      <c r="B48" s="39"/>
      <c r="C48" s="83" t="s">
        <v>26</v>
      </c>
      <c r="D48" s="84">
        <v>712.55</v>
      </c>
      <c r="E48" s="85"/>
      <c r="F48" s="85">
        <v>566</v>
      </c>
      <c r="G48" s="85"/>
      <c r="H48" s="85"/>
      <c r="I48" s="85">
        <v>706.7</v>
      </c>
      <c r="J48" s="85">
        <v>711.97</v>
      </c>
      <c r="K48" s="85">
        <v>564.25</v>
      </c>
      <c r="L48" s="85">
        <v>577.95000000000005</v>
      </c>
      <c r="M48" s="85"/>
      <c r="N48" s="85"/>
      <c r="O48" s="85">
        <v>494.45</v>
      </c>
      <c r="P48" s="85"/>
      <c r="Q48" s="85">
        <v>477.47</v>
      </c>
      <c r="R48" s="86"/>
      <c r="S48" s="87">
        <v>621.58730000000003</v>
      </c>
      <c r="T48" s="19"/>
    </row>
    <row r="49" spans="1:20" x14ac:dyDescent="0.25">
      <c r="A49" s="39"/>
      <c r="B49" s="39"/>
      <c r="C49" s="45" t="s">
        <v>27</v>
      </c>
      <c r="D49" s="46">
        <v>2.2000000000000455</v>
      </c>
      <c r="E49" s="48"/>
      <c r="F49" s="47">
        <v>4</v>
      </c>
      <c r="G49" s="47"/>
      <c r="H49" s="47"/>
      <c r="I49" s="47">
        <v>16.199999999999932</v>
      </c>
      <c r="J49" s="47">
        <v>-2.8400000000000318</v>
      </c>
      <c r="K49" s="47">
        <v>62.75</v>
      </c>
      <c r="L49" s="47">
        <v>0</v>
      </c>
      <c r="M49" s="47"/>
      <c r="N49" s="47"/>
      <c r="O49" s="47">
        <v>2.7200000000000273</v>
      </c>
      <c r="P49" s="47"/>
      <c r="Q49" s="47">
        <v>17.629999999999995</v>
      </c>
      <c r="R49" s="50"/>
      <c r="S49" s="51">
        <v>15.095299999999952</v>
      </c>
      <c r="T49" s="19"/>
    </row>
    <row r="50" spans="1:20" x14ac:dyDescent="0.25">
      <c r="A50" s="52"/>
      <c r="B50" s="52"/>
      <c r="C50" s="45" t="s">
        <v>28</v>
      </c>
      <c r="D50" s="53">
        <v>112.26158842726343</v>
      </c>
      <c r="E50" s="54"/>
      <c r="F50" s="54">
        <v>89.526555304008625</v>
      </c>
      <c r="G50" s="54"/>
      <c r="H50" s="54"/>
      <c r="I50" s="54">
        <v>113.54166110397865</v>
      </c>
      <c r="J50" s="54">
        <v>111.37888800479234</v>
      </c>
      <c r="K50" s="54">
        <v>98.479210834409486</v>
      </c>
      <c r="L50" s="54">
        <v>90.775215154301378</v>
      </c>
      <c r="M50" s="54"/>
      <c r="N50" s="54"/>
      <c r="O50" s="54">
        <v>78.08757456227012</v>
      </c>
      <c r="P50" s="54"/>
      <c r="Q50" s="54">
        <v>77.762451808797678</v>
      </c>
      <c r="R50" s="55"/>
      <c r="S50" s="77">
        <v>0</v>
      </c>
      <c r="T50" s="19"/>
    </row>
    <row r="51" spans="1:20" ht="13.8" thickBot="1" x14ac:dyDescent="0.3">
      <c r="C51" s="67" t="s">
        <v>30</v>
      </c>
      <c r="D51" s="68">
        <v>8.4600000000000009</v>
      </c>
      <c r="E51" s="69"/>
      <c r="F51" s="69">
        <v>7.89</v>
      </c>
      <c r="G51" s="69"/>
      <c r="H51" s="69"/>
      <c r="I51" s="69">
        <v>27.48</v>
      </c>
      <c r="J51" s="69">
        <v>1.02</v>
      </c>
      <c r="K51" s="69">
        <v>16.059999999999999</v>
      </c>
      <c r="L51" s="69">
        <v>37.520000000000003</v>
      </c>
      <c r="M51" s="69"/>
      <c r="N51" s="69"/>
      <c r="O51" s="69">
        <v>1.23</v>
      </c>
      <c r="P51" s="69"/>
      <c r="Q51" s="70">
        <v>0.33</v>
      </c>
      <c r="R51" s="71"/>
      <c r="S51" s="72"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2024-10-17T14:01:03Z</dcterms:created>
  <dcterms:modified xsi:type="dcterms:W3CDTF">2024-10-17T14:30:47Z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2024-10-17T14:01:20Z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495e1cb5-3958-4199-90f1-8cdcc13043a4</vt:lpwstr>
  </property>
  <property fmtid="{D5CDD505-2E9C-101B-9397-08002B2CF9AE}" pid="8" name="MSIP_Label_6bd9ddd1-4d20-43f6-abfa-fc3c07406f94_ContentBits">
    <vt:lpwstr>0</vt:lpwstr>
  </property>
</Properties>
</file>