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<sst xmlns="http://schemas.openxmlformats.org/spreadsheetml/2006/main" count="1049" uniqueCount="114">
  <si>
    <t>Meat Market Observatory - Beef and Veal</t>
  </si>
  <si>
    <t>PRI.EU.BOV</t>
  </si>
  <si>
    <t>26.03.2022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</si>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</sst>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Z33" sqref="Z33:AA3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44634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44640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496.51600000000002</v>
      </c>
      <c r="D13" s="62">
        <v>500.89699999999999</v>
      </c>
      <c r="E13" s="63"/>
      <c r="F13" s="64">
        <v>488.16399999999999</v>
      </c>
      <c r="G13" s="65">
        <v>12.502999999999986</v>
      </c>
      <c r="H13" s="66">
        <v>2.6285526877334986E-2</v>
      </c>
      <c r="I13" s="57"/>
      <c r="J13" s="61">
        <v>381.089</v>
      </c>
      <c r="K13" s="62">
        <v>478.45600000000002</v>
      </c>
      <c r="L13" s="63">
        <v>490.46600000000001</v>
      </c>
      <c r="M13" s="64">
        <v>478.62599999999998</v>
      </c>
      <c r="N13" s="65">
        <v>4.9950000000000045</v>
      </c>
      <c r="O13" s="66">
        <v>1.0546184688079885E-2</v>
      </c>
      <c r="P13" s="37"/>
      <c r="Q13" s="61">
        <v>454.28399999999999</v>
      </c>
      <c r="R13" s="62">
        <v>456.673</v>
      </c>
      <c r="S13" s="63"/>
      <c r="T13" s="64">
        <v>454.88799999999998</v>
      </c>
      <c r="U13" s="65">
        <v>0.44799999999997908</v>
      </c>
      <c r="V13" s="66">
        <v>9.8582871226127189E-4</v>
      </c>
      <c r="W13" s="37"/>
      <c r="X13" s="67">
        <v>480.84969999999998</v>
      </c>
      <c r="Y13" s="68">
        <v>216.20939748201437</v>
      </c>
      <c r="Z13" s="65">
        <v>9.3059000000000083</v>
      </c>
      <c r="AA13" s="66">
        <v>1.9734964175120107E-2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444.61470000000003</v>
      </c>
      <c r="D17" s="88">
        <v>403.99349999999998</v>
      </c>
      <c r="E17" s="88" t="s">
        <v>112</v>
      </c>
      <c r="F17" s="89">
        <v>439.72190000000001</v>
      </c>
      <c r="G17" s="90">
        <v>10.975700000000018</v>
      </c>
      <c r="H17" s="91">
        <v>2.5599527179482884E-2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439.72190000000001</v>
      </c>
      <c r="Y17" s="95"/>
      <c r="Z17" s="96">
        <v>10.975700000000018</v>
      </c>
      <c r="AA17" s="93">
        <v>2.5599527179482884E-2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407.90140000000002</v>
      </c>
      <c r="D19" s="100">
        <v>412.8895</v>
      </c>
      <c r="E19" s="100">
        <v>420.42750000000001</v>
      </c>
      <c r="F19" s="101">
        <v>413.38400000000001</v>
      </c>
      <c r="G19" s="102">
        <v>18.708000000000027</v>
      </c>
      <c r="H19" s="103">
        <v>4.740090605965408E-2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/>
      <c r="W19" s="37"/>
      <c r="X19" s="105">
        <v>413.38400000000001</v>
      </c>
      <c r="Y19" s="71"/>
      <c r="Z19" s="106">
        <v>22.93810000000002</v>
      </c>
      <c r="AA19" s="104">
        <v>5.8748471939390479E-2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416.9427</v>
      </c>
      <c r="E20" s="100">
        <v>393.90949999999998</v>
      </c>
      <c r="F20" s="101">
        <v>402.08499999999998</v>
      </c>
      <c r="G20" s="102">
        <v>2.7608999999999924</v>
      </c>
      <c r="H20" s="103">
        <v>6.9139328179792514E-3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412.99959999999999</v>
      </c>
      <c r="S20" s="100">
        <v>424.58449999999999</v>
      </c>
      <c r="T20" s="101">
        <v>421.92630000000003</v>
      </c>
      <c r="U20" s="102">
        <v>-0.27509999999995216</v>
      </c>
      <c r="V20" s="104">
        <v>-6.5158476499593831E-4</v>
      </c>
      <c r="W20" s="37"/>
      <c r="X20" s="107">
        <v>415.4101</v>
      </c>
      <c r="Y20" s="37"/>
      <c r="Z20" s="106">
        <v>0.72199999999997999</v>
      </c>
      <c r="AA20" s="104">
        <v>1.7410675637905548E-3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548.22299999999996</v>
      </c>
      <c r="D21" s="100">
        <v>566.11009999999999</v>
      </c>
      <c r="E21" s="100" t="s">
        <v>112</v>
      </c>
      <c r="F21" s="101">
        <v>556.5933</v>
      </c>
      <c r="G21" s="102">
        <v>19.646299999999997</v>
      </c>
      <c r="H21" s="103">
        <v>3.6588899835551691E-2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556.5933</v>
      </c>
      <c r="Y21" s="71"/>
      <c r="Z21" s="106">
        <v>19.646299999999997</v>
      </c>
      <c r="AA21" s="104">
        <v>3.6588899835551691E-2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112</v>
      </c>
      <c r="E22" s="100" t="s">
        <v>112</v>
      </c>
      <c r="F22" s="101" t="s">
        <v>112</v>
      </c>
      <c r="G22" s="108">
        <v>-376.84730000000002</v>
      </c>
      <c r="H22" s="109">
        <v>-1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112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465.1352</v>
      </c>
      <c r="K23" s="111">
        <v>479.05919999999998</v>
      </c>
      <c r="L23" s="111">
        <v>495.52749999999997</v>
      </c>
      <c r="M23" s="112">
        <v>483.30880000000002</v>
      </c>
      <c r="N23" s="102">
        <v>4.7220000000000368</v>
      </c>
      <c r="O23" s="104">
        <v>9.8665487639859606E-3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483.30880000000002</v>
      </c>
      <c r="Y23" s="95"/>
      <c r="Z23" s="106">
        <v>4.7220000000000368</v>
      </c>
      <c r="AA23" s="104">
        <v>9.8665487639859606E-3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481.34359999999998</v>
      </c>
      <c r="D25" s="100">
        <v>497.45460000000003</v>
      </c>
      <c r="E25" s="100" t="s">
        <v>112</v>
      </c>
      <c r="F25" s="101">
        <v>487.43799999999999</v>
      </c>
      <c r="G25" s="102">
        <v>14.13839999999999</v>
      </c>
      <c r="H25" s="103">
        <v>2.9871988059994026E-2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453.38659999999999</v>
      </c>
      <c r="R25" s="100">
        <v>464.07639999999998</v>
      </c>
      <c r="S25" s="100" t="s">
        <v>112</v>
      </c>
      <c r="T25" s="101">
        <v>459.94349999999997</v>
      </c>
      <c r="U25" s="102">
        <v>-1.4715000000000487</v>
      </c>
      <c r="V25" s="104">
        <v>-3.1891030850753621E-3</v>
      </c>
      <c r="W25" s="37"/>
      <c r="X25" s="107">
        <v>471.59129999999999</v>
      </c>
      <c r="Y25" s="95"/>
      <c r="Z25" s="106">
        <v>5.1415000000000077</v>
      </c>
      <c r="AA25" s="104">
        <v>1.1022622370081336E-2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482.7704</v>
      </c>
      <c r="D26" s="111">
        <v>485.21260000000001</v>
      </c>
      <c r="E26" s="111">
        <v>464.65249999999997</v>
      </c>
      <c r="F26" s="112">
        <v>480.64359999999999</v>
      </c>
      <c r="G26" s="102">
        <v>4.5589999999999691</v>
      </c>
      <c r="H26" s="103">
        <v>9.576029134317654E-3</v>
      </c>
      <c r="I26" s="92"/>
      <c r="J26" s="110">
        <v>345.78539999999998</v>
      </c>
      <c r="K26" s="111">
        <v>470</v>
      </c>
      <c r="L26" s="111">
        <v>472.39920000000001</v>
      </c>
      <c r="M26" s="112">
        <v>457.4511</v>
      </c>
      <c r="N26" s="102">
        <v>6.2298999999999864</v>
      </c>
      <c r="O26" s="104">
        <v>1.3806753760683188E-2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477.02550000000002</v>
      </c>
      <c r="Y26" s="71"/>
      <c r="Z26" s="106">
        <v>4.8197000000000116</v>
      </c>
      <c r="AA26" s="104">
        <v>1.0206778485143619E-2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442.04489999999998</v>
      </c>
      <c r="D27" s="111">
        <v>452.18799999999999</v>
      </c>
      <c r="E27" s="111" t="s">
        <v>112</v>
      </c>
      <c r="F27" s="112">
        <v>449.54039999999998</v>
      </c>
      <c r="G27" s="102">
        <v>11.433799999999962</v>
      </c>
      <c r="H27" s="103">
        <v>2.6098214452829449E-2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449.54039999999998</v>
      </c>
      <c r="Y27" s="71"/>
      <c r="Z27" s="106">
        <v>11.433799999999962</v>
      </c>
      <c r="AA27" s="104">
        <v>2.6098214452829449E-2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481.68860000000001</v>
      </c>
      <c r="D28" s="100">
        <v>428.72840000000002</v>
      </c>
      <c r="E28" s="100">
        <v>416.99790000000002</v>
      </c>
      <c r="F28" s="101">
        <v>474.52010000000001</v>
      </c>
      <c r="G28" s="114">
        <v>1.7204000000000406</v>
      </c>
      <c r="H28" s="103">
        <v>3.6387501937924505E-3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486.238</v>
      </c>
      <c r="R28" s="100">
        <v>471.97019999999998</v>
      </c>
      <c r="S28" s="100">
        <v>535.95190000000002</v>
      </c>
      <c r="T28" s="101">
        <v>490.27550000000002</v>
      </c>
      <c r="U28" s="102">
        <v>1.3817999999999984</v>
      </c>
      <c r="V28" s="104">
        <v>2.8263812767479468E-3</v>
      </c>
      <c r="W28" s="37"/>
      <c r="X28" s="107">
        <v>475.34690000000001</v>
      </c>
      <c r="Y28" s="71"/>
      <c r="Z28" s="106">
        <v>1.702699999999993</v>
      </c>
      <c r="AA28" s="104">
        <v>3.5948925374784668E-3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384.5419</v>
      </c>
      <c r="E30" s="100" t="s">
        <v>112</v>
      </c>
      <c r="F30" s="101">
        <v>384.5419</v>
      </c>
      <c r="G30" s="102">
        <v>24.108400000000017</v>
      </c>
      <c r="H30" s="103">
        <v>6.6887234399688245E-2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351.58620000000002</v>
      </c>
      <c r="S30" s="100" t="s">
        <v>112</v>
      </c>
      <c r="T30" s="101">
        <v>351.58620000000002</v>
      </c>
      <c r="U30" s="102">
        <v>-4.9851999999999634</v>
      </c>
      <c r="V30" s="104">
        <v>-1.3980930607446207E-2</v>
      </c>
      <c r="W30" s="37"/>
      <c r="X30" s="107">
        <v>377.31650000000002</v>
      </c>
      <c r="Y30" s="95"/>
      <c r="Z30" s="106">
        <v>17.729800000000012</v>
      </c>
      <c r="AA30" s="104">
        <v>4.9306050529677625E-2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403.24130000000002</v>
      </c>
      <c r="E31" s="100">
        <v>417.25200000000001</v>
      </c>
      <c r="F31" s="101">
        <v>413.3981</v>
      </c>
      <c r="G31" s="102">
        <v>13.505999999999972</v>
      </c>
      <c r="H31" s="103">
        <v>3.3774110566325177E-2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521.60680000000002</v>
      </c>
      <c r="D32" s="111">
        <v>516.51610000000005</v>
      </c>
      <c r="E32" s="111" t="s">
        <v>112</v>
      </c>
      <c r="F32" s="112">
        <v>520.04319999999996</v>
      </c>
      <c r="G32" s="102">
        <v>35.67369999999994</v>
      </c>
      <c r="H32" s="103">
        <v>7.3649765313464011E-2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520.04319999999996</v>
      </c>
      <c r="Y32" s="95"/>
      <c r="Z32" s="106">
        <v>35.67369999999994</v>
      </c>
      <c r="AA32" s="104">
        <v>7.3649765313464011E-2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 t="s">
        <v>112</v>
      </c>
      <c r="E33" s="111" t="s">
        <v>112</v>
      </c>
      <c r="F33" s="112" t="s">
        <v>112</v>
      </c>
      <c r="G33" s="102" t="s">
        <v>112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/>
      <c r="AA33" s="104"/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477.72039999999998</v>
      </c>
      <c r="E35" s="100">
        <v>474.96030000000002</v>
      </c>
      <c r="F35" s="101">
        <v>476.45280000000002</v>
      </c>
      <c r="G35" s="102">
        <v>15.019400000000019</v>
      </c>
      <c r="H35" s="103">
        <v>3.2549442671466755E-2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482.68990000000002</v>
      </c>
      <c r="S35" s="100">
        <v>487.166</v>
      </c>
      <c r="T35" s="101">
        <v>486.54469999999998</v>
      </c>
      <c r="U35" s="102">
        <v>0.81389999999998963</v>
      </c>
      <c r="V35" s="104">
        <v>1.6756194995253271E-3</v>
      </c>
      <c r="W35" s="37"/>
      <c r="X35" s="107">
        <v>484.38990000000001</v>
      </c>
      <c r="Y35" s="71"/>
      <c r="Z35" s="106">
        <v>3.8470000000000368</v>
      </c>
      <c r="AA35" s="104">
        <v>8.0055287467570846E-3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466.65039999999999</v>
      </c>
      <c r="D36" s="100">
        <v>471.47289999999998</v>
      </c>
      <c r="E36" s="100" t="s">
        <v>112</v>
      </c>
      <c r="F36" s="101">
        <v>468.2978</v>
      </c>
      <c r="G36" s="102">
        <v>9.4243000000000166</v>
      </c>
      <c r="H36" s="103">
        <v>2.0537904237224458E-2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496.55779999999999</v>
      </c>
      <c r="R36" s="100">
        <v>481.83350000000002</v>
      </c>
      <c r="S36" s="100" t="s">
        <v>112</v>
      </c>
      <c r="T36" s="101">
        <v>490.53640000000001</v>
      </c>
      <c r="U36" s="102">
        <v>-4.4260999999999626</v>
      </c>
      <c r="V36" s="104">
        <v>-8.9422936081015036E-3</v>
      </c>
      <c r="W36" s="37"/>
      <c r="X36" s="107">
        <v>468.86059999999998</v>
      </c>
      <c r="Y36" s="71"/>
      <c r="Z36" s="106">
        <v>9.0737999999999488</v>
      </c>
      <c r="AA36" s="104">
        <v>1.9734798824150523E-2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463.21050000000002</v>
      </c>
      <c r="E37" s="100">
        <v>476.4708</v>
      </c>
      <c r="F37" s="101">
        <v>471.85539999999997</v>
      </c>
      <c r="G37" s="102">
        <v>26.784399999999948</v>
      </c>
      <c r="H37" s="103">
        <v>6.0180061158781273E-2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533.60860000000002</v>
      </c>
      <c r="S37" s="100">
        <v>437.8005</v>
      </c>
      <c r="T37" s="101">
        <v>453.31509999999997</v>
      </c>
      <c r="U37" s="102">
        <v>48.649599999999964</v>
      </c>
      <c r="V37" s="104">
        <v>0.12022176340706081</v>
      </c>
      <c r="W37" s="37"/>
      <c r="X37" s="107">
        <v>471.73059999999998</v>
      </c>
      <c r="Y37" s="71"/>
      <c r="Z37" s="106">
        <v>26.931499999999971</v>
      </c>
      <c r="AA37" s="104">
        <v>6.0547559561159092E-2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434.77670000000001</v>
      </c>
      <c r="D38" s="100">
        <v>442.42219999999998</v>
      </c>
      <c r="E38" s="100" t="s">
        <v>112</v>
      </c>
      <c r="F38" s="101">
        <v>438.34530000000001</v>
      </c>
      <c r="G38" s="102">
        <v>-9.3292000000000144</v>
      </c>
      <c r="H38" s="103">
        <v>-2.0839248159097767E-2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415.72829999999999</v>
      </c>
      <c r="R38" s="100">
        <v>403.19740000000002</v>
      </c>
      <c r="S38" s="100" t="s">
        <v>112</v>
      </c>
      <c r="T38" s="101">
        <v>404.99160000000001</v>
      </c>
      <c r="U38" s="102">
        <v>-0.54230000000001155</v>
      </c>
      <c r="V38" s="104">
        <v>-1.3372494876507934E-3</v>
      </c>
      <c r="W38" s="37"/>
      <c r="X38" s="107">
        <v>423.14299999999997</v>
      </c>
      <c r="Y38" s="71"/>
      <c r="Z38" s="106">
        <v>-5.3243000000000507</v>
      </c>
      <c r="AA38" s="104">
        <v>-1.2426385864218958E-2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376.30790000000002</v>
      </c>
      <c r="D39" s="100">
        <v>343.91800000000001</v>
      </c>
      <c r="E39" s="100">
        <v>371.84010000000001</v>
      </c>
      <c r="F39" s="101">
        <v>365.42759999999998</v>
      </c>
      <c r="G39" s="102">
        <v>10.020199999999988</v>
      </c>
      <c r="H39" s="103">
        <v>2.8193560404200957E-2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354.3451</v>
      </c>
      <c r="S39" s="100">
        <v>375.00869999999998</v>
      </c>
      <c r="T39" s="101">
        <v>372.78190000000001</v>
      </c>
      <c r="U39" s="102">
        <v>15.763900000000035</v>
      </c>
      <c r="V39" s="104">
        <v>4.4154356362984704E-2</v>
      </c>
      <c r="W39" s="37"/>
      <c r="X39" s="107">
        <v>370.49310000000003</v>
      </c>
      <c r="Y39" s="71"/>
      <c r="Z39" s="106">
        <v>13.976400000000012</v>
      </c>
      <c r="AA39" s="104">
        <v>3.9202651656991216E-2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408.23340000000002</v>
      </c>
      <c r="D40" s="100">
        <v>421.32499999999999</v>
      </c>
      <c r="E40" s="100">
        <v>412.17570000000001</v>
      </c>
      <c r="F40" s="101">
        <v>415.8501</v>
      </c>
      <c r="G40" s="102">
        <v>6.9107000000000198</v>
      </c>
      <c r="H40" s="103">
        <v>1.6899080890713902E-2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418.24310000000003</v>
      </c>
      <c r="S40" s="100">
        <v>448.14850000000001</v>
      </c>
      <c r="T40" s="101">
        <v>426.0351</v>
      </c>
      <c r="U40" s="102">
        <v>-0.14370000000002392</v>
      </c>
      <c r="V40" s="104">
        <v>-3.3718242202573911E-4</v>
      </c>
      <c r="W40" s="37"/>
      <c r="X40" s="107">
        <v>416.5455</v>
      </c>
      <c r="Y40" s="71"/>
      <c r="Z40" s="106">
        <v>6.4291000000000054</v>
      </c>
      <c r="AA40" s="104">
        <v>1.5676281172857243E-2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341.0686</v>
      </c>
      <c r="E41" s="100">
        <v>301.96030000000002</v>
      </c>
      <c r="F41" s="101">
        <v>320.5564</v>
      </c>
      <c r="G41" s="102">
        <v>4.855700000000013</v>
      </c>
      <c r="H41" s="103">
        <v>1.5380707106446012E-2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320.5564</v>
      </c>
      <c r="Y41" s="71"/>
      <c r="Z41" s="106">
        <v>4.855700000000013</v>
      </c>
      <c r="AA41" s="104">
        <v>1.5380707106446012E-2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407.39190000000002</v>
      </c>
      <c r="E42" s="100">
        <v>396.01080000000002</v>
      </c>
      <c r="F42" s="101">
        <v>397.98919999999998</v>
      </c>
      <c r="G42" s="102">
        <v>0.8335999999999899</v>
      </c>
      <c r="H42" s="103">
        <v>2.0989254589385276E-3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397.98919999999998</v>
      </c>
      <c r="Y42" s="71"/>
      <c r="Z42" s="106">
        <v>0.8335999999999899</v>
      </c>
      <c r="AA42" s="104">
        <v>2.0989254589385276E-3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475.08800000000002</v>
      </c>
      <c r="E43" s="117">
        <v>488.90609999999998</v>
      </c>
      <c r="F43" s="118">
        <v>483.2088</v>
      </c>
      <c r="G43" s="119">
        <v>17.137099999999975</v>
      </c>
      <c r="H43" s="120">
        <v>3.6769235291479685E-2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500.40769999999998</v>
      </c>
      <c r="S43" s="117" t="s">
        <v>112</v>
      </c>
      <c r="T43" s="118">
        <v>500.40769999999998</v>
      </c>
      <c r="U43" s="119">
        <v>46.944199999999967</v>
      </c>
      <c r="V43" s="121">
        <v>0.10352365736161784</v>
      </c>
      <c r="W43" s="37"/>
      <c r="X43" s="122">
        <v>484.41539999999998</v>
      </c>
      <c r="Y43" s="71"/>
      <c r="Z43" s="123">
        <v>19.228199999999958</v>
      </c>
      <c r="AA43" s="121">
        <v>4.1334327341766786E-2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Z33" sqref="Z3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44634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44640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113</v>
      </c>
      <c r="E11" s="158">
        <v>420.6069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476.08</v>
      </c>
      <c r="K11" s="158" t="s">
        <v>112</v>
      </c>
      <c r="L11" s="158" t="s">
        <v>112</v>
      </c>
      <c r="M11" s="158">
        <v>509.53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487</v>
      </c>
      <c r="U11" s="158">
        <v>523.22</v>
      </c>
      <c r="V11" s="158" t="s">
        <v>112</v>
      </c>
      <c r="W11" s="158">
        <v>421.38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468.3811</v>
      </c>
      <c r="AC11" s="159">
        <v>477.11630000000002</v>
      </c>
      <c r="AD11" s="160">
        <v>-6.5161999999999694</v>
      </c>
      <c r="AE11" s="161">
        <v>-1.3473453500333354E-2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419.12869999999998</v>
      </c>
      <c r="F12" s="158" t="s">
        <v>112</v>
      </c>
      <c r="G12" s="158" t="s">
        <v>112</v>
      </c>
      <c r="H12" s="158">
        <v>470.14</v>
      </c>
      <c r="I12" s="158" t="s">
        <v>112</v>
      </c>
      <c r="J12" s="158">
        <v>476.28</v>
      </c>
      <c r="K12" s="158" t="s">
        <v>112</v>
      </c>
      <c r="L12" s="158" t="s">
        <v>112</v>
      </c>
      <c r="M12" s="158">
        <v>552.6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483</v>
      </c>
      <c r="U12" s="158">
        <v>520.36</v>
      </c>
      <c r="V12" s="158" t="s">
        <v>112</v>
      </c>
      <c r="W12" s="158">
        <v>476.67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443.78960000000001</v>
      </c>
      <c r="AC12" s="159">
        <v>476.56330000000003</v>
      </c>
      <c r="AD12" s="160">
        <v>2.9177999999999997</v>
      </c>
      <c r="AE12" s="161">
        <v>6.1603034336861207E-3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415.90359999999998</v>
      </c>
      <c r="F13" s="158" t="s">
        <v>112</v>
      </c>
      <c r="G13" s="158" t="s">
        <v>112</v>
      </c>
      <c r="H13" s="158">
        <v>445.5</v>
      </c>
      <c r="I13" s="158">
        <v>498.21</v>
      </c>
      <c r="J13" s="158">
        <v>467.44</v>
      </c>
      <c r="K13" s="158" t="s">
        <v>112</v>
      </c>
      <c r="L13" s="158" t="s">
        <v>112</v>
      </c>
      <c r="M13" s="158">
        <v>495.08</v>
      </c>
      <c r="N13" s="158" t="s">
        <v>112</v>
      </c>
      <c r="O13" s="158">
        <v>356.86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489</v>
      </c>
      <c r="U13" s="158">
        <v>478.44</v>
      </c>
      <c r="V13" s="158" t="s">
        <v>112</v>
      </c>
      <c r="W13" s="158">
        <v>398.93</v>
      </c>
      <c r="X13" s="158">
        <v>359.66030000000001</v>
      </c>
      <c r="Y13" s="158">
        <v>422.41</v>
      </c>
      <c r="Z13" s="158" t="s">
        <v>112</v>
      </c>
      <c r="AA13" s="158" t="s">
        <v>112</v>
      </c>
      <c r="AB13" s="158">
        <v>503.55259999999998</v>
      </c>
      <c r="AC13" s="159">
        <v>458.99340000000001</v>
      </c>
      <c r="AD13" s="160">
        <v>-2.1153999999999655</v>
      </c>
      <c r="AE13" s="161">
        <v>-4.5876374512912044E-3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415.23169999999999</v>
      </c>
      <c r="F14" s="163" t="s">
        <v>112</v>
      </c>
      <c r="G14" s="163" t="s">
        <v>112</v>
      </c>
      <c r="H14" s="163">
        <v>466.64</v>
      </c>
      <c r="I14" s="163" t="s">
        <v>112</v>
      </c>
      <c r="J14" s="163">
        <v>465.83</v>
      </c>
      <c r="K14" s="163" t="s">
        <v>112</v>
      </c>
      <c r="L14" s="163" t="s">
        <v>112</v>
      </c>
      <c r="M14" s="163">
        <v>253.36</v>
      </c>
      <c r="N14" s="163" t="s">
        <v>112</v>
      </c>
      <c r="O14" s="163" t="s">
        <v>112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483</v>
      </c>
      <c r="U14" s="163">
        <v>505.68</v>
      </c>
      <c r="V14" s="163">
        <v>533.60860000000002</v>
      </c>
      <c r="W14" s="163">
        <v>427.65</v>
      </c>
      <c r="X14" s="163" t="s">
        <v>112</v>
      </c>
      <c r="Y14" s="163">
        <v>437.41</v>
      </c>
      <c r="Z14" s="163" t="s">
        <v>112</v>
      </c>
      <c r="AA14" s="163" t="s">
        <v>112</v>
      </c>
      <c r="AB14" s="163">
        <v>504.98230000000001</v>
      </c>
      <c r="AC14" s="164">
        <v>462.75869999999998</v>
      </c>
      <c r="AD14" s="165">
        <v>-0.41270000000002938</v>
      </c>
      <c r="AE14" s="166">
        <v>-8.9103083653274684E-4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400.45</v>
      </c>
      <c r="F15" s="158" t="s">
        <v>112</v>
      </c>
      <c r="G15" s="158" t="s">
        <v>112</v>
      </c>
      <c r="H15" s="158">
        <v>436.02</v>
      </c>
      <c r="I15" s="158" t="s">
        <v>112</v>
      </c>
      <c r="J15" s="158">
        <v>436.24</v>
      </c>
      <c r="K15" s="158" t="s">
        <v>112</v>
      </c>
      <c r="L15" s="158" t="s">
        <v>112</v>
      </c>
      <c r="M15" s="158">
        <v>512.37</v>
      </c>
      <c r="N15" s="158" t="s">
        <v>112</v>
      </c>
      <c r="O15" s="158">
        <v>341.74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457</v>
      </c>
      <c r="U15" s="158" t="s">
        <v>113</v>
      </c>
      <c r="V15" s="158">
        <v>418.53730000000002</v>
      </c>
      <c r="W15" s="158">
        <v>365.33</v>
      </c>
      <c r="X15" s="158">
        <v>358.50830000000002</v>
      </c>
      <c r="Y15" s="158">
        <v>428.43</v>
      </c>
      <c r="Z15" s="158" t="s">
        <v>112</v>
      </c>
      <c r="AA15" s="158" t="s">
        <v>112</v>
      </c>
      <c r="AB15" s="158">
        <v>459.13549999999998</v>
      </c>
      <c r="AC15" s="159">
        <v>427.33409999999998</v>
      </c>
      <c r="AD15" s="160">
        <v>6.0965999999999667</v>
      </c>
      <c r="AE15" s="161">
        <v>1.4473070417519773E-2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403.80950000000001</v>
      </c>
      <c r="F16" s="158" t="s">
        <v>112</v>
      </c>
      <c r="G16" s="158" t="s">
        <v>112</v>
      </c>
      <c r="H16" s="158">
        <v>469.44</v>
      </c>
      <c r="I16" s="158" t="s">
        <v>112</v>
      </c>
      <c r="J16" s="158">
        <v>439.89</v>
      </c>
      <c r="K16" s="158" t="s">
        <v>112</v>
      </c>
      <c r="L16" s="158" t="s">
        <v>112</v>
      </c>
      <c r="M16" s="158" t="s">
        <v>112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466</v>
      </c>
      <c r="U16" s="158" t="s">
        <v>112</v>
      </c>
      <c r="V16" s="158" t="s">
        <v>112</v>
      </c>
      <c r="W16" s="158">
        <v>388.23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518.61239999999998</v>
      </c>
      <c r="AC16" s="159">
        <v>440.24599999999998</v>
      </c>
      <c r="AD16" s="160">
        <v>-3.9175000000000182</v>
      </c>
      <c r="AE16" s="161">
        <v>-8.8199503110903965E-3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406.11500000000001</v>
      </c>
      <c r="F17" s="169" t="s">
        <v>112</v>
      </c>
      <c r="G17" s="169" t="s">
        <v>112</v>
      </c>
      <c r="H17" s="169">
        <v>462.31</v>
      </c>
      <c r="I17" s="169">
        <v>498.21</v>
      </c>
      <c r="J17" s="169">
        <v>456.64120000000003</v>
      </c>
      <c r="K17" s="169" t="s">
        <v>112</v>
      </c>
      <c r="L17" s="169" t="s">
        <v>112</v>
      </c>
      <c r="M17" s="169">
        <v>500.43340000000001</v>
      </c>
      <c r="N17" s="169" t="s">
        <v>112</v>
      </c>
      <c r="O17" s="169">
        <v>344.8836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465.43029999999999</v>
      </c>
      <c r="U17" s="169" t="s">
        <v>113</v>
      </c>
      <c r="V17" s="169">
        <v>437.1712</v>
      </c>
      <c r="W17" s="169">
        <v>384.65</v>
      </c>
      <c r="X17" s="169">
        <v>358.63240000000002</v>
      </c>
      <c r="Y17" s="169">
        <v>425.05430000000001</v>
      </c>
      <c r="Z17" s="169" t="s">
        <v>112</v>
      </c>
      <c r="AA17" s="169" t="s">
        <v>112</v>
      </c>
      <c r="AB17" s="169">
        <v>475.82190000000003</v>
      </c>
      <c r="AC17" s="170">
        <v>450.4522</v>
      </c>
      <c r="AD17" s="171">
        <v>4.630000000003065E-2</v>
      </c>
      <c r="AE17" s="172">
        <v>1.027961667465771E-4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474.13</v>
      </c>
      <c r="C18" s="157" t="s">
        <v>112</v>
      </c>
      <c r="D18" s="157">
        <v>431.55970000000002</v>
      </c>
      <c r="E18" s="157">
        <v>426.78829999999999</v>
      </c>
      <c r="F18" s="157">
        <v>577.16999999999996</v>
      </c>
      <c r="G18" s="157" t="s">
        <v>112</v>
      </c>
      <c r="H18" s="157">
        <v>457.8</v>
      </c>
      <c r="I18" s="157">
        <v>451.21</v>
      </c>
      <c r="J18" s="157">
        <v>505.68</v>
      </c>
      <c r="K18" s="157">
        <v>515</v>
      </c>
      <c r="L18" s="157">
        <v>460.38639999999998</v>
      </c>
      <c r="M18" s="157">
        <v>513.41</v>
      </c>
      <c r="N18" s="157" t="s">
        <v>112</v>
      </c>
      <c r="O18" s="157">
        <v>406.01</v>
      </c>
      <c r="P18" s="157">
        <v>417.23</v>
      </c>
      <c r="Q18" s="157">
        <v>551.86</v>
      </c>
      <c r="R18" s="157" t="s">
        <v>112</v>
      </c>
      <c r="S18" s="157" t="s">
        <v>112</v>
      </c>
      <c r="T18" s="157">
        <v>520</v>
      </c>
      <c r="U18" s="157">
        <v>490.14</v>
      </c>
      <c r="V18" s="157">
        <v>471.94060000000002</v>
      </c>
      <c r="W18" s="157">
        <v>454.14</v>
      </c>
      <c r="X18" s="157">
        <v>398.13380000000001</v>
      </c>
      <c r="Y18" s="157">
        <v>430.74</v>
      </c>
      <c r="Z18" s="157">
        <v>423.09</v>
      </c>
      <c r="AA18" s="157">
        <v>428.39</v>
      </c>
      <c r="AB18" s="157">
        <v>479.0564</v>
      </c>
      <c r="AC18" s="159">
        <v>519.91099999999994</v>
      </c>
      <c r="AD18" s="160">
        <v>11.289099999999962</v>
      </c>
      <c r="AE18" s="175">
        <v>2.2195465826382987E-2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410.48</v>
      </c>
      <c r="C19" s="158" t="s">
        <v>112</v>
      </c>
      <c r="D19" s="158">
        <v>428.38350000000003</v>
      </c>
      <c r="E19" s="158">
        <v>438.07619999999997</v>
      </c>
      <c r="F19" s="158">
        <v>576.13</v>
      </c>
      <c r="G19" s="158" t="s">
        <v>112</v>
      </c>
      <c r="H19" s="158">
        <v>461.05</v>
      </c>
      <c r="I19" s="158">
        <v>449.1</v>
      </c>
      <c r="J19" s="158">
        <v>505.78</v>
      </c>
      <c r="K19" s="158">
        <v>501</v>
      </c>
      <c r="L19" s="158">
        <v>463.68810000000002</v>
      </c>
      <c r="M19" s="158">
        <v>470.4</v>
      </c>
      <c r="N19" s="158" t="s">
        <v>112</v>
      </c>
      <c r="O19" s="158" t="s">
        <v>112</v>
      </c>
      <c r="P19" s="158">
        <v>412.11</v>
      </c>
      <c r="Q19" s="158" t="s">
        <v>112</v>
      </c>
      <c r="R19" s="158" t="s">
        <v>112</v>
      </c>
      <c r="S19" s="158" t="s">
        <v>112</v>
      </c>
      <c r="T19" s="158">
        <v>516</v>
      </c>
      <c r="U19" s="158">
        <v>491.29</v>
      </c>
      <c r="V19" s="158">
        <v>461.5566</v>
      </c>
      <c r="W19" s="158">
        <v>465.47</v>
      </c>
      <c r="X19" s="158" t="s">
        <v>112</v>
      </c>
      <c r="Y19" s="158">
        <v>427.07</v>
      </c>
      <c r="Z19" s="158">
        <v>442.05</v>
      </c>
      <c r="AA19" s="158">
        <v>426.39</v>
      </c>
      <c r="AB19" s="158">
        <v>479.15170000000001</v>
      </c>
      <c r="AC19" s="159">
        <v>513.69799999999998</v>
      </c>
      <c r="AD19" s="160">
        <v>9.8164999999999623</v>
      </c>
      <c r="AE19" s="175">
        <v>1.9481763073262215E-2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417.31</v>
      </c>
      <c r="C20" s="158" t="s">
        <v>112</v>
      </c>
      <c r="D20" s="158">
        <v>415.23649999999998</v>
      </c>
      <c r="E20" s="158">
        <v>403.40629999999999</v>
      </c>
      <c r="F20" s="158">
        <v>570.29999999999995</v>
      </c>
      <c r="G20" s="158" t="s">
        <v>112</v>
      </c>
      <c r="H20" s="158">
        <v>451.27</v>
      </c>
      <c r="I20" s="158">
        <v>431.87</v>
      </c>
      <c r="J20" s="158">
        <v>503.06</v>
      </c>
      <c r="K20" s="158">
        <v>491</v>
      </c>
      <c r="L20" s="158">
        <v>456.29230000000001</v>
      </c>
      <c r="M20" s="158">
        <v>439.2</v>
      </c>
      <c r="N20" s="158" t="s">
        <v>112</v>
      </c>
      <c r="O20" s="158">
        <v>390.31</v>
      </c>
      <c r="P20" s="158">
        <v>402.41</v>
      </c>
      <c r="Q20" s="158">
        <v>525.94000000000005</v>
      </c>
      <c r="R20" s="158" t="s">
        <v>112</v>
      </c>
      <c r="S20" s="158" t="s">
        <v>112</v>
      </c>
      <c r="T20" s="158">
        <v>487</v>
      </c>
      <c r="U20" s="158">
        <v>473.15</v>
      </c>
      <c r="V20" s="158">
        <v>469.1857</v>
      </c>
      <c r="W20" s="158">
        <v>441.9</v>
      </c>
      <c r="X20" s="158">
        <v>360.41609999999997</v>
      </c>
      <c r="Y20" s="158">
        <v>422.96</v>
      </c>
      <c r="Z20" s="158">
        <v>343.1</v>
      </c>
      <c r="AA20" s="158">
        <v>410</v>
      </c>
      <c r="AB20" s="158">
        <v>475.14850000000001</v>
      </c>
      <c r="AC20" s="159">
        <v>502.80529999999999</v>
      </c>
      <c r="AD20" s="160">
        <v>13.656700000000001</v>
      </c>
      <c r="AE20" s="175">
        <v>2.7919327582661024E-2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357.26</v>
      </c>
      <c r="C21" s="163" t="s">
        <v>112</v>
      </c>
      <c r="D21" s="163">
        <v>429.95150000000001</v>
      </c>
      <c r="E21" s="163">
        <v>426.3852</v>
      </c>
      <c r="F21" s="163">
        <v>572.03</v>
      </c>
      <c r="G21" s="163" t="s">
        <v>112</v>
      </c>
      <c r="H21" s="163">
        <v>450.4</v>
      </c>
      <c r="I21" s="163" t="s">
        <v>112</v>
      </c>
      <c r="J21" s="163">
        <v>499.05</v>
      </c>
      <c r="K21" s="163">
        <v>486</v>
      </c>
      <c r="L21" s="163">
        <v>453.65100000000001</v>
      </c>
      <c r="M21" s="163">
        <v>404.62</v>
      </c>
      <c r="N21" s="163" t="s">
        <v>112</v>
      </c>
      <c r="O21" s="163" t="s">
        <v>112</v>
      </c>
      <c r="P21" s="163">
        <v>408.3</v>
      </c>
      <c r="Q21" s="163">
        <v>510.41</v>
      </c>
      <c r="R21" s="163" t="s">
        <v>112</v>
      </c>
      <c r="S21" s="163" t="s">
        <v>112</v>
      </c>
      <c r="T21" s="163">
        <v>476</v>
      </c>
      <c r="U21" s="163">
        <v>483.07</v>
      </c>
      <c r="V21" s="163">
        <v>464.52350000000001</v>
      </c>
      <c r="W21" s="163">
        <v>454.25</v>
      </c>
      <c r="X21" s="163">
        <v>323.7373</v>
      </c>
      <c r="Y21" s="163">
        <v>430.28</v>
      </c>
      <c r="Z21" s="163">
        <v>362</v>
      </c>
      <c r="AA21" s="163">
        <v>411.05</v>
      </c>
      <c r="AB21" s="163">
        <v>478.57990000000001</v>
      </c>
      <c r="AC21" s="164">
        <v>501.86320000000001</v>
      </c>
      <c r="AD21" s="177">
        <v>14.3048</v>
      </c>
      <c r="AE21" s="178">
        <v>2.9339664745802851E-2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374.73</v>
      </c>
      <c r="C22" s="158" t="s">
        <v>112</v>
      </c>
      <c r="D22" s="158">
        <v>401.92869999999999</v>
      </c>
      <c r="E22" s="158">
        <v>364.97390000000001</v>
      </c>
      <c r="F22" s="158">
        <v>532.49</v>
      </c>
      <c r="G22" s="158">
        <v>367.89</v>
      </c>
      <c r="H22" s="158">
        <v>432.3</v>
      </c>
      <c r="I22" s="158" t="s">
        <v>112</v>
      </c>
      <c r="J22" s="158">
        <v>446.25</v>
      </c>
      <c r="K22" s="158">
        <v>443</v>
      </c>
      <c r="L22" s="158">
        <v>466.85770000000002</v>
      </c>
      <c r="M22" s="158">
        <v>397.58</v>
      </c>
      <c r="N22" s="158">
        <v>342</v>
      </c>
      <c r="O22" s="158">
        <v>372.74</v>
      </c>
      <c r="P22" s="158">
        <v>391.7</v>
      </c>
      <c r="Q22" s="158">
        <v>478.88</v>
      </c>
      <c r="R22" s="158">
        <v>229.29580000000001</v>
      </c>
      <c r="S22" s="158" t="s">
        <v>112</v>
      </c>
      <c r="T22" s="158">
        <v>458</v>
      </c>
      <c r="U22" s="158">
        <v>428.89</v>
      </c>
      <c r="V22" s="158">
        <v>453.71570000000003</v>
      </c>
      <c r="W22" s="158">
        <v>372.93</v>
      </c>
      <c r="X22" s="158">
        <v>349.5129</v>
      </c>
      <c r="Y22" s="158">
        <v>394.04</v>
      </c>
      <c r="Z22" s="158">
        <v>286.67</v>
      </c>
      <c r="AA22" s="158">
        <v>374.33</v>
      </c>
      <c r="AB22" s="158">
        <v>460.66050000000001</v>
      </c>
      <c r="AC22" s="159">
        <v>446.92599999999999</v>
      </c>
      <c r="AD22" s="160">
        <v>16.444999999999993</v>
      </c>
      <c r="AE22" s="175">
        <v>3.8201453722696233E-2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331.37</v>
      </c>
      <c r="C23" s="158">
        <v>345.84820000000002</v>
      </c>
      <c r="D23" s="158">
        <v>400.19990000000001</v>
      </c>
      <c r="E23" s="158">
        <v>376.93360000000001</v>
      </c>
      <c r="F23" s="158">
        <v>542.28</v>
      </c>
      <c r="G23" s="158" t="s">
        <v>113</v>
      </c>
      <c r="H23" s="158">
        <v>432.22</v>
      </c>
      <c r="I23" s="158">
        <v>360.32</v>
      </c>
      <c r="J23" s="158">
        <v>468.85</v>
      </c>
      <c r="K23" s="158">
        <v>438</v>
      </c>
      <c r="L23" s="158">
        <v>465.53710000000001</v>
      </c>
      <c r="M23" s="158">
        <v>395.74</v>
      </c>
      <c r="N23" s="158" t="s">
        <v>112</v>
      </c>
      <c r="O23" s="158" t="s">
        <v>112</v>
      </c>
      <c r="P23" s="158">
        <v>402.09</v>
      </c>
      <c r="Q23" s="158">
        <v>488.62</v>
      </c>
      <c r="R23" s="158" t="s">
        <v>112</v>
      </c>
      <c r="S23" s="158" t="s">
        <v>112</v>
      </c>
      <c r="T23" s="158">
        <v>442</v>
      </c>
      <c r="U23" s="158">
        <v>436.39</v>
      </c>
      <c r="V23" s="158">
        <v>452.23219999999998</v>
      </c>
      <c r="W23" s="158">
        <v>402.47</v>
      </c>
      <c r="X23" s="158">
        <v>382.59640000000002</v>
      </c>
      <c r="Y23" s="158">
        <v>394.28</v>
      </c>
      <c r="Z23" s="158">
        <v>316.32</v>
      </c>
      <c r="AA23" s="158">
        <v>379.12</v>
      </c>
      <c r="AB23" s="158">
        <v>465.9982</v>
      </c>
      <c r="AC23" s="159">
        <v>465.57389999999998</v>
      </c>
      <c r="AD23" s="160">
        <v>14.457799999999963</v>
      </c>
      <c r="AE23" s="175">
        <v>3.2048955911792909E-2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457.24829999999997</v>
      </c>
      <c r="C24" s="169">
        <v>345.84820000000002</v>
      </c>
      <c r="D24" s="169">
        <v>417.6028</v>
      </c>
      <c r="E24" s="169">
        <v>399.14190000000002</v>
      </c>
      <c r="F24" s="169">
        <v>567.27380000000005</v>
      </c>
      <c r="G24" s="169" t="s">
        <v>113</v>
      </c>
      <c r="H24" s="169">
        <v>452.19310000000002</v>
      </c>
      <c r="I24" s="169">
        <v>433.47070000000002</v>
      </c>
      <c r="J24" s="169">
        <v>495.70780000000002</v>
      </c>
      <c r="K24" s="169">
        <v>491.17450000000002</v>
      </c>
      <c r="L24" s="169">
        <v>458.38440000000003</v>
      </c>
      <c r="M24" s="169">
        <v>498.05900000000003</v>
      </c>
      <c r="N24" s="169">
        <v>342</v>
      </c>
      <c r="O24" s="169">
        <v>378.0849</v>
      </c>
      <c r="P24" s="169">
        <v>400.2054</v>
      </c>
      <c r="Q24" s="169">
        <v>533.1123</v>
      </c>
      <c r="R24" s="169">
        <v>229.29580000000001</v>
      </c>
      <c r="S24" s="169" t="s">
        <v>112</v>
      </c>
      <c r="T24" s="169">
        <v>500.23860000000002</v>
      </c>
      <c r="U24" s="169">
        <v>483.68639999999999</v>
      </c>
      <c r="V24" s="169">
        <v>458.84519999999998</v>
      </c>
      <c r="W24" s="169">
        <v>440.58280000000002</v>
      </c>
      <c r="X24" s="169">
        <v>353.76260000000002</v>
      </c>
      <c r="Y24" s="169">
        <v>421.12580000000003</v>
      </c>
      <c r="Z24" s="169">
        <v>320.0333</v>
      </c>
      <c r="AA24" s="169">
        <v>386.12619999999998</v>
      </c>
      <c r="AB24" s="169">
        <v>470.25940000000003</v>
      </c>
      <c r="AC24" s="170">
        <v>496.49430000000001</v>
      </c>
      <c r="AD24" s="179">
        <v>12.966499999999996</v>
      </c>
      <c r="AE24" s="180">
        <v>2.6816451918586726E-2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400.48129999999998</v>
      </c>
      <c r="E25" s="157">
        <v>312.4316</v>
      </c>
      <c r="F25" s="157">
        <v>504.15</v>
      </c>
      <c r="G25" s="157" t="s">
        <v>112</v>
      </c>
      <c r="H25" s="157">
        <v>424.4</v>
      </c>
      <c r="I25" s="157" t="s">
        <v>112</v>
      </c>
      <c r="J25" s="157" t="s">
        <v>112</v>
      </c>
      <c r="K25" s="157">
        <v>419</v>
      </c>
      <c r="L25" s="157" t="s">
        <v>112</v>
      </c>
      <c r="M25" s="157">
        <v>371.68</v>
      </c>
      <c r="N25" s="157" t="s">
        <v>112</v>
      </c>
      <c r="O25" s="157" t="s">
        <v>112</v>
      </c>
      <c r="P25" s="157">
        <v>401.59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426.6</v>
      </c>
      <c r="V25" s="157">
        <v>466.00689999999997</v>
      </c>
      <c r="W25" s="157">
        <v>400</v>
      </c>
      <c r="X25" s="157">
        <v>355.6123</v>
      </c>
      <c r="Y25" s="157">
        <v>430.89</v>
      </c>
      <c r="Z25" s="157">
        <v>317.75</v>
      </c>
      <c r="AA25" s="157">
        <v>392.24</v>
      </c>
      <c r="AB25" s="157">
        <v>446.17250000000001</v>
      </c>
      <c r="AC25" s="159">
        <v>452.04590000000002</v>
      </c>
      <c r="AD25" s="160">
        <v>21.073100000000011</v>
      </c>
      <c r="AE25" s="175">
        <v>4.8896589297514836E-2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400.48129999999998</v>
      </c>
      <c r="E26" s="169">
        <v>312.4316</v>
      </c>
      <c r="F26" s="169">
        <v>504.15</v>
      </c>
      <c r="G26" s="169" t="s">
        <v>112</v>
      </c>
      <c r="H26" s="169">
        <v>424.4</v>
      </c>
      <c r="I26" s="169" t="s">
        <v>112</v>
      </c>
      <c r="J26" s="169" t="s">
        <v>112</v>
      </c>
      <c r="K26" s="169">
        <v>419</v>
      </c>
      <c r="L26" s="169" t="s">
        <v>112</v>
      </c>
      <c r="M26" s="169">
        <v>371.68</v>
      </c>
      <c r="N26" s="169" t="s">
        <v>112</v>
      </c>
      <c r="O26" s="169" t="s">
        <v>112</v>
      </c>
      <c r="P26" s="169">
        <v>401.59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426.6</v>
      </c>
      <c r="V26" s="169">
        <v>466.00689999999997</v>
      </c>
      <c r="W26" s="169">
        <v>400</v>
      </c>
      <c r="X26" s="169">
        <v>355.6123</v>
      </c>
      <c r="Y26" s="169">
        <v>430.89</v>
      </c>
      <c r="Z26" s="169">
        <v>317.75</v>
      </c>
      <c r="AA26" s="169">
        <v>392.24</v>
      </c>
      <c r="AB26" s="169">
        <v>446.17250000000001</v>
      </c>
      <c r="AC26" s="170">
        <v>452.04590000000002</v>
      </c>
      <c r="AD26" s="179">
        <v>21.073100000000011</v>
      </c>
      <c r="AE26" s="180">
        <v>4.8896589297514836E-2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478.68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542.22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509.99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487.5702</v>
      </c>
      <c r="AD27" s="160">
        <v>-1.3301999999999907</v>
      </c>
      <c r="AE27" s="175">
        <v>-2.7207995739009228E-3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577.12</v>
      </c>
      <c r="G28" s="158" t="s">
        <v>112</v>
      </c>
      <c r="H28" s="158">
        <v>479.72</v>
      </c>
      <c r="I28" s="158" t="s">
        <v>112</v>
      </c>
      <c r="J28" s="158" t="s">
        <v>112</v>
      </c>
      <c r="K28" s="158">
        <v>361</v>
      </c>
      <c r="L28" s="158" t="s">
        <v>112</v>
      </c>
      <c r="M28" s="158">
        <v>595.9</v>
      </c>
      <c r="N28" s="158" t="s">
        <v>112</v>
      </c>
      <c r="O28" s="158" t="s">
        <v>112</v>
      </c>
      <c r="P28" s="158" t="s">
        <v>112</v>
      </c>
      <c r="Q28" s="158" t="s">
        <v>113</v>
      </c>
      <c r="R28" s="158" t="s">
        <v>112</v>
      </c>
      <c r="S28" s="158" t="s">
        <v>112</v>
      </c>
      <c r="T28" s="158" t="s">
        <v>112</v>
      </c>
      <c r="U28" s="158">
        <v>504.05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501.74160000000001</v>
      </c>
      <c r="AC28" s="159">
        <v>470.44260000000003</v>
      </c>
      <c r="AD28" s="160">
        <v>16.740800000000036</v>
      </c>
      <c r="AE28" s="175">
        <v>3.6898244617940668E-2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478.9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503.42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448.0788</v>
      </c>
      <c r="AC29" s="159">
        <v>481.00700000000001</v>
      </c>
      <c r="AD29" s="160">
        <v>6.4435000000000286</v>
      </c>
      <c r="AE29" s="175">
        <v>1.357774038669235E-2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469.65530000000001</v>
      </c>
      <c r="F30" s="163">
        <v>545.64</v>
      </c>
      <c r="G30" s="163" t="s">
        <v>112</v>
      </c>
      <c r="H30" s="163">
        <v>469.82</v>
      </c>
      <c r="I30" s="163" t="s">
        <v>112</v>
      </c>
      <c r="J30" s="163" t="s">
        <v>112</v>
      </c>
      <c r="K30" s="163">
        <v>470</v>
      </c>
      <c r="L30" s="163" t="s">
        <v>112</v>
      </c>
      <c r="M30" s="163">
        <v>320</v>
      </c>
      <c r="N30" s="163" t="s">
        <v>112</v>
      </c>
      <c r="O30" s="163" t="s">
        <v>112</v>
      </c>
      <c r="P30" s="163" t="s">
        <v>112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493.92</v>
      </c>
      <c r="V30" s="163" t="s">
        <v>112</v>
      </c>
      <c r="W30" s="163">
        <v>440</v>
      </c>
      <c r="X30" s="163">
        <v>370.14519999999999</v>
      </c>
      <c r="Y30" s="163" t="s">
        <v>112</v>
      </c>
      <c r="Z30" s="163" t="s">
        <v>112</v>
      </c>
      <c r="AA30" s="163" t="s">
        <v>112</v>
      </c>
      <c r="AB30" s="163">
        <v>484.39409999999998</v>
      </c>
      <c r="AC30" s="164">
        <v>473.44069999999999</v>
      </c>
      <c r="AD30" s="177">
        <v>5.6662999999999784</v>
      </c>
      <c r="AE30" s="178">
        <v>1.2113317872889162E-2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459.03930000000003</v>
      </c>
      <c r="F31" s="158" t="s">
        <v>112</v>
      </c>
      <c r="G31" s="158" t="s">
        <v>112</v>
      </c>
      <c r="H31" s="158">
        <v>473.43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487.61</v>
      </c>
      <c r="V31" s="158" t="s">
        <v>112</v>
      </c>
      <c r="W31" s="158">
        <v>660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497.35700000000003</v>
      </c>
      <c r="AC31" s="159">
        <v>474.02440000000001</v>
      </c>
      <c r="AD31" s="160">
        <v>6.7334999999999923</v>
      </c>
      <c r="AE31" s="175">
        <v>1.4409653601215044E-2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437.13549999999998</v>
      </c>
      <c r="F32" s="157">
        <v>504.06</v>
      </c>
      <c r="G32" s="157" t="s">
        <v>112</v>
      </c>
      <c r="H32" s="157">
        <v>456.45</v>
      </c>
      <c r="I32" s="157" t="s">
        <v>112</v>
      </c>
      <c r="J32" s="157" t="s">
        <v>112</v>
      </c>
      <c r="K32" s="157">
        <v>445</v>
      </c>
      <c r="L32" s="157" t="s">
        <v>112</v>
      </c>
      <c r="M32" s="157">
        <v>363.05</v>
      </c>
      <c r="N32" s="157" t="s">
        <v>112</v>
      </c>
      <c r="O32" s="157" t="s">
        <v>112</v>
      </c>
      <c r="P32" s="157" t="s">
        <v>113</v>
      </c>
      <c r="Q32" s="157">
        <v>464.18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>
        <v>450</v>
      </c>
      <c r="X32" s="157">
        <v>411.73899999999998</v>
      </c>
      <c r="Y32" s="157" t="s">
        <v>112</v>
      </c>
      <c r="Z32" s="157" t="s">
        <v>112</v>
      </c>
      <c r="AA32" s="157" t="s">
        <v>112</v>
      </c>
      <c r="AB32" s="157">
        <v>465.04500000000002</v>
      </c>
      <c r="AC32" s="159">
        <v>455.09050000000002</v>
      </c>
      <c r="AD32" s="160">
        <v>5.9558000000000106</v>
      </c>
      <c r="AE32" s="175">
        <v>1.3260609790336941E-2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437.26990000000001</v>
      </c>
      <c r="F33" s="158" t="s">
        <v>112</v>
      </c>
      <c r="G33" s="158" t="s">
        <v>112</v>
      </c>
      <c r="H33" s="158">
        <v>462.52</v>
      </c>
      <c r="I33" s="158" t="s">
        <v>112</v>
      </c>
      <c r="J33" s="158" t="s">
        <v>112</v>
      </c>
      <c r="K33" s="158">
        <v>400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112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443.31310000000002</v>
      </c>
      <c r="AC33" s="159">
        <v>459.96969999999999</v>
      </c>
      <c r="AD33" s="160">
        <v>7.1854999999999905</v>
      </c>
      <c r="AE33" s="175">
        <v>1.586959085586459E-2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445.48430000000002</v>
      </c>
      <c r="F34" s="169">
        <v>534.91729999999995</v>
      </c>
      <c r="G34" s="169" t="s">
        <v>112</v>
      </c>
      <c r="H34" s="169">
        <v>468.44819999999999</v>
      </c>
      <c r="I34" s="169" t="s">
        <v>112</v>
      </c>
      <c r="J34" s="169" t="s">
        <v>112</v>
      </c>
      <c r="K34" s="169">
        <v>441.64389999999997</v>
      </c>
      <c r="L34" s="169" t="s">
        <v>112</v>
      </c>
      <c r="M34" s="169">
        <v>520.21190000000001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482.02440000000001</v>
      </c>
      <c r="X34" s="169">
        <v>381.19740000000002</v>
      </c>
      <c r="Y34" s="169" t="s">
        <v>112</v>
      </c>
      <c r="Z34" s="169" t="s">
        <v>112</v>
      </c>
      <c r="AA34" s="169" t="s">
        <v>112</v>
      </c>
      <c r="AB34" s="169">
        <v>467.8356</v>
      </c>
      <c r="AC34" s="170">
        <v>467.59829999999999</v>
      </c>
      <c r="AD34" s="179">
        <v>7.0561000000000149</v>
      </c>
      <c r="AE34" s="180">
        <v>1.5321288689722712E-2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446.53</v>
      </c>
      <c r="C36" s="158" t="s">
        <v>112</v>
      </c>
      <c r="D36" s="158">
        <v>346.084</v>
      </c>
      <c r="E36" s="158">
        <v>399.1062</v>
      </c>
      <c r="F36" s="158">
        <v>487.73</v>
      </c>
      <c r="G36" s="158" t="s">
        <v>113</v>
      </c>
      <c r="H36" s="158">
        <v>422.15</v>
      </c>
      <c r="I36" s="158">
        <v>228.36</v>
      </c>
      <c r="J36" s="158">
        <v>358.3</v>
      </c>
      <c r="K36" s="158">
        <v>487</v>
      </c>
      <c r="L36" s="158">
        <v>318.94240000000002</v>
      </c>
      <c r="M36" s="158">
        <v>406.53</v>
      </c>
      <c r="N36" s="158" t="s">
        <v>112</v>
      </c>
      <c r="O36" s="158">
        <v>409.38</v>
      </c>
      <c r="P36" s="158">
        <v>361.81</v>
      </c>
      <c r="Q36" s="158">
        <v>511.7</v>
      </c>
      <c r="R36" s="158">
        <v>159.4991</v>
      </c>
      <c r="S36" s="158" t="s">
        <v>112</v>
      </c>
      <c r="T36" s="158">
        <v>415</v>
      </c>
      <c r="U36" s="158">
        <v>410.69</v>
      </c>
      <c r="V36" s="158">
        <v>412.1798</v>
      </c>
      <c r="W36" s="158">
        <v>346.62</v>
      </c>
      <c r="X36" s="158">
        <v>350.0283</v>
      </c>
      <c r="Y36" s="158">
        <v>347.65</v>
      </c>
      <c r="Z36" s="158">
        <v>322.98</v>
      </c>
      <c r="AA36" s="158">
        <v>380.37</v>
      </c>
      <c r="AB36" s="158">
        <v>451.60550000000001</v>
      </c>
      <c r="AC36" s="159">
        <v>465.2364</v>
      </c>
      <c r="AD36" s="160">
        <v>6.1983000000000175</v>
      </c>
      <c r="AE36" s="175">
        <v>1.3502800747911881E-2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289.73820000000001</v>
      </c>
      <c r="D37" s="158">
        <v>359.47230000000002</v>
      </c>
      <c r="E37" s="158">
        <v>397.62799999999999</v>
      </c>
      <c r="F37" s="158">
        <v>490</v>
      </c>
      <c r="G37" s="158" t="s">
        <v>113</v>
      </c>
      <c r="H37" s="158">
        <v>416.89</v>
      </c>
      <c r="I37" s="158" t="s">
        <v>112</v>
      </c>
      <c r="J37" s="158">
        <v>382.28</v>
      </c>
      <c r="K37" s="158">
        <v>468</v>
      </c>
      <c r="L37" s="158">
        <v>329.11160000000001</v>
      </c>
      <c r="M37" s="158">
        <v>464.48</v>
      </c>
      <c r="N37" s="158" t="s">
        <v>112</v>
      </c>
      <c r="O37" s="158">
        <v>401.01</v>
      </c>
      <c r="P37" s="158" t="s">
        <v>113</v>
      </c>
      <c r="Q37" s="158">
        <v>510.1</v>
      </c>
      <c r="R37" s="158">
        <v>194.1705</v>
      </c>
      <c r="S37" s="158" t="s">
        <v>112</v>
      </c>
      <c r="T37" s="158">
        <v>500</v>
      </c>
      <c r="U37" s="158">
        <v>421.25</v>
      </c>
      <c r="V37" s="158">
        <v>411.54410000000001</v>
      </c>
      <c r="W37" s="158">
        <v>398.27</v>
      </c>
      <c r="X37" s="158">
        <v>344.28870000000001</v>
      </c>
      <c r="Y37" s="158">
        <v>333.31</v>
      </c>
      <c r="Z37" s="158">
        <v>343.58</v>
      </c>
      <c r="AA37" s="158" t="s">
        <v>112</v>
      </c>
      <c r="AB37" s="158">
        <v>439.50040000000001</v>
      </c>
      <c r="AC37" s="159">
        <v>432.41340000000002</v>
      </c>
      <c r="AD37" s="160">
        <v>5.6391000000000417</v>
      </c>
      <c r="AE37" s="175">
        <v>1.3213307361760185E-2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377.28</v>
      </c>
      <c r="C38" s="158">
        <v>236.6909</v>
      </c>
      <c r="D38" s="158">
        <v>316.45299999999997</v>
      </c>
      <c r="E38" s="158">
        <v>362.01749999999998</v>
      </c>
      <c r="F38" s="158">
        <v>473.79</v>
      </c>
      <c r="G38" s="158">
        <v>332.19</v>
      </c>
      <c r="H38" s="158">
        <v>396.56</v>
      </c>
      <c r="I38" s="158" t="s">
        <v>112</v>
      </c>
      <c r="J38" s="158">
        <v>343.29</v>
      </c>
      <c r="K38" s="158">
        <v>448</v>
      </c>
      <c r="L38" s="158">
        <v>341.26179999999999</v>
      </c>
      <c r="M38" s="158">
        <v>363.94</v>
      </c>
      <c r="N38" s="158" t="s">
        <v>112</v>
      </c>
      <c r="O38" s="158">
        <v>366.96</v>
      </c>
      <c r="P38" s="158">
        <v>351.97</v>
      </c>
      <c r="Q38" s="158">
        <v>445.62</v>
      </c>
      <c r="R38" s="158">
        <v>171.9119</v>
      </c>
      <c r="S38" s="158" t="s">
        <v>112</v>
      </c>
      <c r="T38" s="158">
        <v>458</v>
      </c>
      <c r="U38" s="158">
        <v>383.39</v>
      </c>
      <c r="V38" s="158">
        <v>406.88189999999997</v>
      </c>
      <c r="W38" s="158">
        <v>266.74</v>
      </c>
      <c r="X38" s="158">
        <v>321.42129999999997</v>
      </c>
      <c r="Y38" s="158">
        <v>280.12</v>
      </c>
      <c r="Z38" s="158">
        <v>186.3</v>
      </c>
      <c r="AA38" s="158">
        <v>313.62</v>
      </c>
      <c r="AB38" s="158">
        <v>430.6361</v>
      </c>
      <c r="AC38" s="159">
        <v>401.85239999999999</v>
      </c>
      <c r="AD38" s="160">
        <v>13.192099999999982</v>
      </c>
      <c r="AE38" s="175">
        <v>3.3942494255265965E-2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379.22</v>
      </c>
      <c r="C39" s="163">
        <v>190.44890000000001</v>
      </c>
      <c r="D39" s="163">
        <v>308.613</v>
      </c>
      <c r="E39" s="163">
        <v>393.0591</v>
      </c>
      <c r="F39" s="163">
        <v>485.93</v>
      </c>
      <c r="G39" s="163">
        <v>344.32</v>
      </c>
      <c r="H39" s="163">
        <v>397.03</v>
      </c>
      <c r="I39" s="163">
        <v>210.36</v>
      </c>
      <c r="J39" s="163">
        <v>359.19</v>
      </c>
      <c r="K39" s="163">
        <v>440</v>
      </c>
      <c r="L39" s="163">
        <v>321.45170000000002</v>
      </c>
      <c r="M39" s="163">
        <v>377.65</v>
      </c>
      <c r="N39" s="163" t="s">
        <v>112</v>
      </c>
      <c r="O39" s="163">
        <v>361.53</v>
      </c>
      <c r="P39" s="163">
        <v>368.28</v>
      </c>
      <c r="Q39" s="163">
        <v>461.89</v>
      </c>
      <c r="R39" s="163">
        <v>180.1935</v>
      </c>
      <c r="S39" s="163" t="s">
        <v>112</v>
      </c>
      <c r="T39" s="163">
        <v>468</v>
      </c>
      <c r="U39" s="163">
        <v>384.19</v>
      </c>
      <c r="V39" s="163">
        <v>409.00110000000001</v>
      </c>
      <c r="W39" s="163">
        <v>289.54000000000002</v>
      </c>
      <c r="X39" s="163">
        <v>318.17360000000002</v>
      </c>
      <c r="Y39" s="163">
        <v>344.49</v>
      </c>
      <c r="Z39" s="163">
        <v>222.85</v>
      </c>
      <c r="AA39" s="163">
        <v>323.60000000000002</v>
      </c>
      <c r="AB39" s="163">
        <v>439.78640000000001</v>
      </c>
      <c r="AC39" s="164">
        <v>426.2561</v>
      </c>
      <c r="AD39" s="177">
        <v>9.3539000000000101</v>
      </c>
      <c r="AE39" s="178">
        <v>2.2436676995228222E-2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388.56</v>
      </c>
      <c r="C40" s="157">
        <v>281.7364</v>
      </c>
      <c r="D40" s="157">
        <v>307.24610000000001</v>
      </c>
      <c r="E40" s="157">
        <v>394.80610000000001</v>
      </c>
      <c r="F40" s="157">
        <v>484.48</v>
      </c>
      <c r="G40" s="157">
        <v>354.35</v>
      </c>
      <c r="H40" s="157">
        <v>393.75</v>
      </c>
      <c r="I40" s="157" t="s">
        <v>112</v>
      </c>
      <c r="J40" s="157">
        <v>374.05</v>
      </c>
      <c r="K40" s="157">
        <v>408</v>
      </c>
      <c r="L40" s="157" t="s">
        <v>112</v>
      </c>
      <c r="M40" s="157">
        <v>367.81</v>
      </c>
      <c r="N40" s="157" t="s">
        <v>112</v>
      </c>
      <c r="O40" s="157">
        <v>368.14</v>
      </c>
      <c r="P40" s="157">
        <v>344.2</v>
      </c>
      <c r="Q40" s="157" t="s">
        <v>113</v>
      </c>
      <c r="R40" s="157">
        <v>194.1705</v>
      </c>
      <c r="S40" s="157" t="s">
        <v>112</v>
      </c>
      <c r="T40" s="157">
        <v>484</v>
      </c>
      <c r="U40" s="157">
        <v>398.7</v>
      </c>
      <c r="V40" s="157">
        <v>412.6037</v>
      </c>
      <c r="W40" s="157">
        <v>267.42</v>
      </c>
      <c r="X40" s="157">
        <v>306.8116</v>
      </c>
      <c r="Y40" s="157">
        <v>311.52999999999997</v>
      </c>
      <c r="Z40" s="157">
        <v>262.99</v>
      </c>
      <c r="AA40" s="157">
        <v>295.19</v>
      </c>
      <c r="AB40" s="157">
        <v>425.77499999999998</v>
      </c>
      <c r="AC40" s="159">
        <v>415.29910000000001</v>
      </c>
      <c r="AD40" s="160">
        <v>3.7066000000000372</v>
      </c>
      <c r="AE40" s="175">
        <v>9.0055090896943302E-3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337.9</v>
      </c>
      <c r="C41" s="157">
        <v>209.8579</v>
      </c>
      <c r="D41" s="157">
        <v>242.55629999999999</v>
      </c>
      <c r="E41" s="157">
        <v>338.36680000000001</v>
      </c>
      <c r="F41" s="157">
        <v>420.3</v>
      </c>
      <c r="G41" s="157">
        <v>314.56</v>
      </c>
      <c r="H41" s="157">
        <v>358.06</v>
      </c>
      <c r="I41" s="157" t="s">
        <v>112</v>
      </c>
      <c r="J41" s="157">
        <v>312.58</v>
      </c>
      <c r="K41" s="157">
        <v>407</v>
      </c>
      <c r="L41" s="157">
        <v>312.99939999999998</v>
      </c>
      <c r="M41" s="157">
        <v>326.92</v>
      </c>
      <c r="N41" s="157">
        <v>182</v>
      </c>
      <c r="O41" s="157">
        <v>336.14</v>
      </c>
      <c r="P41" s="157">
        <v>319.77999999999997</v>
      </c>
      <c r="Q41" s="157">
        <v>366.87</v>
      </c>
      <c r="R41" s="157">
        <v>179.7705</v>
      </c>
      <c r="S41" s="157" t="s">
        <v>112</v>
      </c>
      <c r="T41" s="157">
        <v>425</v>
      </c>
      <c r="U41" s="157">
        <v>347.71</v>
      </c>
      <c r="V41" s="157">
        <v>364.28640000000001</v>
      </c>
      <c r="W41" s="157">
        <v>236.48</v>
      </c>
      <c r="X41" s="157">
        <v>297.58980000000003</v>
      </c>
      <c r="Y41" s="157">
        <v>329.44</v>
      </c>
      <c r="Z41" s="157">
        <v>139.5</v>
      </c>
      <c r="AA41" s="157">
        <v>289</v>
      </c>
      <c r="AB41" s="157">
        <v>379.54689999999999</v>
      </c>
      <c r="AC41" s="159">
        <v>360.87540000000001</v>
      </c>
      <c r="AD41" s="160">
        <v>7.5167999999999893</v>
      </c>
      <c r="AE41" s="175">
        <v>2.1272441083930005E-2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343.36</v>
      </c>
      <c r="C42" s="158">
        <v>281.7364</v>
      </c>
      <c r="D42" s="158">
        <v>200.05969999999999</v>
      </c>
      <c r="E42" s="158">
        <v>372.63350000000003</v>
      </c>
      <c r="F42" s="158">
        <v>429.19</v>
      </c>
      <c r="G42" s="158">
        <v>322.72000000000003</v>
      </c>
      <c r="H42" s="158">
        <v>384.47</v>
      </c>
      <c r="I42" s="158" t="s">
        <v>112</v>
      </c>
      <c r="J42" s="158">
        <v>318.85000000000002</v>
      </c>
      <c r="K42" s="158">
        <v>429</v>
      </c>
      <c r="L42" s="158" t="s">
        <v>112</v>
      </c>
      <c r="M42" s="158">
        <v>349.39</v>
      </c>
      <c r="N42" s="158">
        <v>183</v>
      </c>
      <c r="O42" s="158" t="s">
        <v>112</v>
      </c>
      <c r="P42" s="158">
        <v>313.39999999999998</v>
      </c>
      <c r="Q42" s="158" t="s">
        <v>112</v>
      </c>
      <c r="R42" s="158">
        <v>184.25149999999999</v>
      </c>
      <c r="S42" s="158" t="s">
        <v>112</v>
      </c>
      <c r="T42" s="158">
        <v>449</v>
      </c>
      <c r="U42" s="158">
        <v>353.06</v>
      </c>
      <c r="V42" s="158">
        <v>367.6771</v>
      </c>
      <c r="W42" s="158">
        <v>223.58</v>
      </c>
      <c r="X42" s="158">
        <v>307.8322</v>
      </c>
      <c r="Y42" s="158">
        <v>335.01</v>
      </c>
      <c r="Z42" s="158">
        <v>155.5</v>
      </c>
      <c r="AA42" s="158">
        <v>306.14999999999998</v>
      </c>
      <c r="AB42" s="158">
        <v>411.19170000000003</v>
      </c>
      <c r="AC42" s="159">
        <v>401.00689999999997</v>
      </c>
      <c r="AD42" s="160">
        <v>5.8496999999999844</v>
      </c>
      <c r="AE42" s="175">
        <v>1.4803475680058353E-2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363.75940000000003</v>
      </c>
      <c r="C43" s="169">
        <v>230.5797</v>
      </c>
      <c r="D43" s="169">
        <v>294.71949999999998</v>
      </c>
      <c r="E43" s="169">
        <v>370.44760000000002</v>
      </c>
      <c r="F43" s="169">
        <v>470.76690000000002</v>
      </c>
      <c r="G43" s="169" t="s">
        <v>113</v>
      </c>
      <c r="H43" s="169">
        <v>398.65359999999998</v>
      </c>
      <c r="I43" s="169">
        <v>216.64400000000001</v>
      </c>
      <c r="J43" s="169">
        <v>347.3433</v>
      </c>
      <c r="K43" s="169">
        <v>448.36470000000003</v>
      </c>
      <c r="L43" s="169">
        <v>329.9633</v>
      </c>
      <c r="M43" s="169">
        <v>350.1474</v>
      </c>
      <c r="N43" s="169">
        <v>182.31989999999999</v>
      </c>
      <c r="O43" s="169">
        <v>362.92570000000001</v>
      </c>
      <c r="P43" s="169" t="s">
        <v>113</v>
      </c>
      <c r="Q43" s="169" t="s">
        <v>113</v>
      </c>
      <c r="R43" s="169">
        <v>178.86410000000001</v>
      </c>
      <c r="S43" s="169" t="s">
        <v>112</v>
      </c>
      <c r="T43" s="169">
        <v>456.3177</v>
      </c>
      <c r="U43" s="169">
        <v>390.86180000000002</v>
      </c>
      <c r="V43" s="169">
        <v>401.4128</v>
      </c>
      <c r="W43" s="169">
        <v>271.76089999999999</v>
      </c>
      <c r="X43" s="169">
        <v>315.16800000000001</v>
      </c>
      <c r="Y43" s="169">
        <v>318.92880000000002</v>
      </c>
      <c r="Z43" s="169">
        <v>173.76150000000001</v>
      </c>
      <c r="AA43" s="169">
        <v>303.49939999999998</v>
      </c>
      <c r="AB43" s="169">
        <v>420.35390000000001</v>
      </c>
      <c r="AC43" s="170">
        <v>412.90289999999999</v>
      </c>
      <c r="AD43" s="179">
        <v>7.7699000000000069</v>
      </c>
      <c r="AE43" s="180">
        <v>1.9178640100905087E-2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472.63</v>
      </c>
      <c r="C44" s="157" t="s">
        <v>112</v>
      </c>
      <c r="D44" s="157" t="s">
        <v>112</v>
      </c>
      <c r="E44" s="157" t="s">
        <v>112</v>
      </c>
      <c r="F44" s="157">
        <v>522.66</v>
      </c>
      <c r="G44" s="157" t="s">
        <v>113</v>
      </c>
      <c r="H44" s="157">
        <v>479.89</v>
      </c>
      <c r="I44" s="157" t="s">
        <v>112</v>
      </c>
      <c r="J44" s="157">
        <v>492.03</v>
      </c>
      <c r="K44" s="157">
        <v>519</v>
      </c>
      <c r="L44" s="157" t="s">
        <v>112</v>
      </c>
      <c r="M44" s="157">
        <v>523.44000000000005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471.68</v>
      </c>
      <c r="V44" s="157">
        <v>461.34469999999999</v>
      </c>
      <c r="W44" s="157">
        <v>437.65</v>
      </c>
      <c r="X44" s="157" t="s">
        <v>112</v>
      </c>
      <c r="Y44" s="157">
        <v>407.41</v>
      </c>
      <c r="Z44" s="157" t="s">
        <v>112</v>
      </c>
      <c r="AA44" s="157">
        <v>456.87</v>
      </c>
      <c r="AB44" s="157" t="s">
        <v>112</v>
      </c>
      <c r="AC44" s="159">
        <v>513.9393</v>
      </c>
      <c r="AD44" s="160">
        <v>-4.83000000000402E-2</v>
      </c>
      <c r="AE44" s="175">
        <v>-9.3971138603432536E-5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423.75</v>
      </c>
      <c r="C45" s="158" t="s">
        <v>112</v>
      </c>
      <c r="D45" s="158" t="s">
        <v>112</v>
      </c>
      <c r="E45" s="158">
        <v>452.4547</v>
      </c>
      <c r="F45" s="158">
        <v>531.11</v>
      </c>
      <c r="G45" s="158" t="s">
        <v>113</v>
      </c>
      <c r="H45" s="158">
        <v>484.84</v>
      </c>
      <c r="I45" s="158" t="s">
        <v>112</v>
      </c>
      <c r="J45" s="158">
        <v>481.49</v>
      </c>
      <c r="K45" s="158">
        <v>519</v>
      </c>
      <c r="L45" s="158">
        <v>469.76319999999998</v>
      </c>
      <c r="M45" s="158">
        <v>539.64</v>
      </c>
      <c r="N45" s="158" t="s">
        <v>112</v>
      </c>
      <c r="O45" s="158" t="s">
        <v>112</v>
      </c>
      <c r="P45" s="158" t="s">
        <v>113</v>
      </c>
      <c r="Q45" s="158">
        <v>520</v>
      </c>
      <c r="R45" s="158" t="s">
        <v>112</v>
      </c>
      <c r="S45" s="158" t="s">
        <v>112</v>
      </c>
      <c r="T45" s="158" t="s">
        <v>112</v>
      </c>
      <c r="U45" s="158">
        <v>470.29</v>
      </c>
      <c r="V45" s="158">
        <v>452.65609999999998</v>
      </c>
      <c r="W45" s="158">
        <v>478.74</v>
      </c>
      <c r="X45" s="158" t="s">
        <v>112</v>
      </c>
      <c r="Y45" s="158">
        <v>416.74</v>
      </c>
      <c r="Z45" s="158">
        <v>493.43</v>
      </c>
      <c r="AA45" s="158">
        <v>449.26</v>
      </c>
      <c r="AB45" s="158">
        <v>483.15499999999997</v>
      </c>
      <c r="AC45" s="159">
        <v>511.721</v>
      </c>
      <c r="AD45" s="160">
        <v>6.7124000000000024</v>
      </c>
      <c r="AE45" s="175">
        <v>1.3291654835184907E-2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425.8476</v>
      </c>
      <c r="F46" s="158">
        <v>526.01</v>
      </c>
      <c r="G46" s="158" t="s">
        <v>112</v>
      </c>
      <c r="H46" s="158">
        <v>486.31</v>
      </c>
      <c r="I46" s="158" t="s">
        <v>112</v>
      </c>
      <c r="J46" s="158" t="s">
        <v>112</v>
      </c>
      <c r="K46" s="158" t="s">
        <v>112</v>
      </c>
      <c r="L46" s="158">
        <v>448.10419999999999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455.9</v>
      </c>
      <c r="V46" s="158">
        <v>463.25200000000001</v>
      </c>
      <c r="W46" s="158" t="s">
        <v>112</v>
      </c>
      <c r="X46" s="158" t="s">
        <v>112</v>
      </c>
      <c r="Y46" s="158">
        <v>419.7</v>
      </c>
      <c r="Z46" s="158" t="s">
        <v>112</v>
      </c>
      <c r="AA46" s="158" t="s">
        <v>112</v>
      </c>
      <c r="AB46" s="158">
        <v>471.2405</v>
      </c>
      <c r="AC46" s="159">
        <v>492.86520000000002</v>
      </c>
      <c r="AD46" s="160">
        <v>14.623899999999992</v>
      </c>
      <c r="AE46" s="175">
        <v>3.0578496671031852E-2</v>
      </c>
      <c r="AF46" s="162"/>
    </row>
    <row r="47" spans="1:32" s="97" customFormat="1" ht="12" customHeight="1" x14ac:dyDescent="0.3">
      <c r="A47" s="156" t="s">
        <v>102</v>
      </c>
      <c r="B47" s="158">
        <v>445.66</v>
      </c>
      <c r="C47" s="158" t="s">
        <v>112</v>
      </c>
      <c r="D47" s="158">
        <v>365.14120000000003</v>
      </c>
      <c r="E47" s="158">
        <v>409.99090000000001</v>
      </c>
      <c r="F47" s="158">
        <v>521.89</v>
      </c>
      <c r="G47" s="158" t="s">
        <v>113</v>
      </c>
      <c r="H47" s="158">
        <v>469</v>
      </c>
      <c r="I47" s="158">
        <v>482.32</v>
      </c>
      <c r="J47" s="158">
        <v>471.26</v>
      </c>
      <c r="K47" s="158">
        <v>485</v>
      </c>
      <c r="L47" s="158">
        <v>503.83659999999998</v>
      </c>
      <c r="M47" s="158">
        <v>535.28</v>
      </c>
      <c r="N47" s="158" t="s">
        <v>112</v>
      </c>
      <c r="O47" s="158">
        <v>380.15</v>
      </c>
      <c r="P47" s="158">
        <v>347.54</v>
      </c>
      <c r="Q47" s="158">
        <v>511.54</v>
      </c>
      <c r="R47" s="158" t="s">
        <v>112</v>
      </c>
      <c r="S47" s="158" t="s">
        <v>112</v>
      </c>
      <c r="T47" s="158">
        <v>427</v>
      </c>
      <c r="U47" s="158">
        <v>449.68</v>
      </c>
      <c r="V47" s="158">
        <v>443.75549999999998</v>
      </c>
      <c r="W47" s="158">
        <v>441.69</v>
      </c>
      <c r="X47" s="158">
        <v>332.89640000000003</v>
      </c>
      <c r="Y47" s="158">
        <v>387.96</v>
      </c>
      <c r="Z47" s="158" t="s">
        <v>112</v>
      </c>
      <c r="AA47" s="158">
        <v>404.69</v>
      </c>
      <c r="AB47" s="158">
        <v>454.08370000000002</v>
      </c>
      <c r="AC47" s="159">
        <v>478.51159999999999</v>
      </c>
      <c r="AD47" s="160">
        <v>5.8965999999999781</v>
      </c>
      <c r="AE47" s="175">
        <v>1.2476540101350908E-2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424.45</v>
      </c>
      <c r="C48" s="163" t="s">
        <v>112</v>
      </c>
      <c r="D48" s="163">
        <v>356.2559</v>
      </c>
      <c r="E48" s="163">
        <v>425.98200000000003</v>
      </c>
      <c r="F48" s="163">
        <v>526.73</v>
      </c>
      <c r="G48" s="163" t="s">
        <v>113</v>
      </c>
      <c r="H48" s="163">
        <v>473.11</v>
      </c>
      <c r="I48" s="163" t="s">
        <v>112</v>
      </c>
      <c r="J48" s="163">
        <v>463.97</v>
      </c>
      <c r="K48" s="163">
        <v>486</v>
      </c>
      <c r="L48" s="163">
        <v>463.2919</v>
      </c>
      <c r="M48" s="163">
        <v>455.84</v>
      </c>
      <c r="N48" s="163" t="s">
        <v>112</v>
      </c>
      <c r="O48" s="163">
        <v>401.24</v>
      </c>
      <c r="P48" s="163">
        <v>347.21</v>
      </c>
      <c r="Q48" s="163">
        <v>510.44</v>
      </c>
      <c r="R48" s="163" t="s">
        <v>112</v>
      </c>
      <c r="S48" s="163" t="s">
        <v>112</v>
      </c>
      <c r="T48" s="163">
        <v>509</v>
      </c>
      <c r="U48" s="163">
        <v>459.74</v>
      </c>
      <c r="V48" s="163">
        <v>449.47730000000001</v>
      </c>
      <c r="W48" s="163">
        <v>447.88</v>
      </c>
      <c r="X48" s="163">
        <v>373.27569999999997</v>
      </c>
      <c r="Y48" s="163">
        <v>395.8</v>
      </c>
      <c r="Z48" s="163" t="s">
        <v>113</v>
      </c>
      <c r="AA48" s="163">
        <v>411.46</v>
      </c>
      <c r="AB48" s="163">
        <v>468.66699999999997</v>
      </c>
      <c r="AC48" s="164">
        <v>480.93380000000002</v>
      </c>
      <c r="AD48" s="177">
        <v>7.5365000000000464</v>
      </c>
      <c r="AE48" s="178">
        <v>1.5920031652060684E-2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360.83920000000001</v>
      </c>
      <c r="E49" s="158">
        <v>421.54750000000001</v>
      </c>
      <c r="F49" s="158">
        <v>522.01</v>
      </c>
      <c r="G49" s="158" t="s">
        <v>113</v>
      </c>
      <c r="H49" s="158">
        <v>475.73</v>
      </c>
      <c r="I49" s="158" t="s">
        <v>112</v>
      </c>
      <c r="J49" s="158">
        <v>464.03</v>
      </c>
      <c r="K49" s="158">
        <v>474</v>
      </c>
      <c r="L49" s="158">
        <v>459.32990000000001</v>
      </c>
      <c r="M49" s="158">
        <v>575.38</v>
      </c>
      <c r="N49" s="158" t="s">
        <v>112</v>
      </c>
      <c r="O49" s="158" t="s">
        <v>112</v>
      </c>
      <c r="P49" s="158">
        <v>354.05</v>
      </c>
      <c r="Q49" s="158" t="s">
        <v>112</v>
      </c>
      <c r="R49" s="158" t="s">
        <v>112</v>
      </c>
      <c r="S49" s="158" t="s">
        <v>112</v>
      </c>
      <c r="T49" s="158">
        <v>542</v>
      </c>
      <c r="U49" s="158">
        <v>452.14</v>
      </c>
      <c r="V49" s="158">
        <v>451.17270000000002</v>
      </c>
      <c r="W49" s="158">
        <v>326.12</v>
      </c>
      <c r="X49" s="158">
        <v>331.03710000000001</v>
      </c>
      <c r="Y49" s="158">
        <v>401.14</v>
      </c>
      <c r="Z49" s="158" t="s">
        <v>113</v>
      </c>
      <c r="AA49" s="158">
        <v>395.2</v>
      </c>
      <c r="AB49" s="158">
        <v>470.19209999999998</v>
      </c>
      <c r="AC49" s="159">
        <v>473.02879999999999</v>
      </c>
      <c r="AD49" s="160">
        <v>10.060799999999972</v>
      </c>
      <c r="AE49" s="175">
        <v>2.1731091565723615E-2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324.13209999999998</v>
      </c>
      <c r="E50" s="157">
        <v>373.43979999999999</v>
      </c>
      <c r="F50" s="157">
        <v>471.23</v>
      </c>
      <c r="G50" s="157" t="s">
        <v>113</v>
      </c>
      <c r="H50" s="157">
        <v>451.66</v>
      </c>
      <c r="I50" s="157" t="s">
        <v>112</v>
      </c>
      <c r="J50" s="157">
        <v>402.14</v>
      </c>
      <c r="K50" s="157">
        <v>436</v>
      </c>
      <c r="L50" s="157">
        <v>440.84050000000002</v>
      </c>
      <c r="M50" s="157">
        <v>392.23</v>
      </c>
      <c r="N50" s="157" t="s">
        <v>112</v>
      </c>
      <c r="O50" s="157">
        <v>355.53</v>
      </c>
      <c r="P50" s="157">
        <v>327.51</v>
      </c>
      <c r="Q50" s="157">
        <v>431.67</v>
      </c>
      <c r="R50" s="157" t="s">
        <v>112</v>
      </c>
      <c r="S50" s="157" t="s">
        <v>112</v>
      </c>
      <c r="T50" s="157">
        <v>434</v>
      </c>
      <c r="U50" s="157">
        <v>372.11</v>
      </c>
      <c r="V50" s="157">
        <v>417.26580000000001</v>
      </c>
      <c r="W50" s="157">
        <v>411.85</v>
      </c>
      <c r="X50" s="157">
        <v>344.15940000000001</v>
      </c>
      <c r="Y50" s="157">
        <v>335.91</v>
      </c>
      <c r="Z50" s="157">
        <v>225.28</v>
      </c>
      <c r="AA50" s="157">
        <v>358.24</v>
      </c>
      <c r="AB50" s="157">
        <v>425.77499999999998</v>
      </c>
      <c r="AC50" s="159">
        <v>416.15370000000001</v>
      </c>
      <c r="AD50" s="160">
        <v>21.013100000000009</v>
      </c>
      <c r="AE50" s="175">
        <v>5.3178792561432653E-2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324.25279999999998</v>
      </c>
      <c r="E51" s="157">
        <v>406.63139999999999</v>
      </c>
      <c r="F51" s="157">
        <v>490.35</v>
      </c>
      <c r="G51" s="157">
        <v>352.55</v>
      </c>
      <c r="H51" s="157">
        <v>465.98</v>
      </c>
      <c r="I51" s="157">
        <v>476.25</v>
      </c>
      <c r="J51" s="157">
        <v>428.26</v>
      </c>
      <c r="K51" s="157">
        <v>448</v>
      </c>
      <c r="L51" s="157">
        <v>435.68990000000002</v>
      </c>
      <c r="M51" s="157">
        <v>382.72</v>
      </c>
      <c r="N51" s="157" t="s">
        <v>112</v>
      </c>
      <c r="O51" s="157">
        <v>329.36</v>
      </c>
      <c r="P51" s="157">
        <v>358.6</v>
      </c>
      <c r="Q51" s="157">
        <v>458.88</v>
      </c>
      <c r="R51" s="157" t="s">
        <v>112</v>
      </c>
      <c r="S51" s="157" t="s">
        <v>112</v>
      </c>
      <c r="T51" s="157">
        <v>447</v>
      </c>
      <c r="U51" s="157">
        <v>406.07</v>
      </c>
      <c r="V51" s="157">
        <v>431.67619999999999</v>
      </c>
      <c r="W51" s="157">
        <v>391.91</v>
      </c>
      <c r="X51" s="157">
        <v>340.00830000000002</v>
      </c>
      <c r="Y51" s="157">
        <v>354.89</v>
      </c>
      <c r="Z51" s="157" t="s">
        <v>113</v>
      </c>
      <c r="AA51" s="157">
        <v>365.17</v>
      </c>
      <c r="AB51" s="157">
        <v>453.98840000000001</v>
      </c>
      <c r="AC51" s="159">
        <v>447.73379999999997</v>
      </c>
      <c r="AD51" s="160">
        <v>12.738799999999969</v>
      </c>
      <c r="AE51" s="175">
        <v>2.9284934309589783E-2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332.93700000000001</v>
      </c>
      <c r="E52" s="158">
        <v>401.39060000000001</v>
      </c>
      <c r="F52" s="158">
        <v>489.23</v>
      </c>
      <c r="G52" s="158">
        <v>365.15</v>
      </c>
      <c r="H52" s="158">
        <v>467.72</v>
      </c>
      <c r="I52" s="158" t="s">
        <v>112</v>
      </c>
      <c r="J52" s="158">
        <v>412.34</v>
      </c>
      <c r="K52" s="158">
        <v>448</v>
      </c>
      <c r="L52" s="158">
        <v>419.84179999999998</v>
      </c>
      <c r="M52" s="158">
        <v>373</v>
      </c>
      <c r="N52" s="158" t="s">
        <v>112</v>
      </c>
      <c r="O52" s="158" t="s">
        <v>112</v>
      </c>
      <c r="P52" s="158">
        <v>346.22</v>
      </c>
      <c r="Q52" s="158" t="s">
        <v>113</v>
      </c>
      <c r="R52" s="158" t="s">
        <v>112</v>
      </c>
      <c r="S52" s="158" t="s">
        <v>112</v>
      </c>
      <c r="T52" s="158">
        <v>465</v>
      </c>
      <c r="U52" s="158">
        <v>409.21</v>
      </c>
      <c r="V52" s="158">
        <v>432.9477</v>
      </c>
      <c r="W52" s="158">
        <v>230</v>
      </c>
      <c r="X52" s="158">
        <v>344.00170000000003</v>
      </c>
      <c r="Y52" s="158">
        <v>395.5</v>
      </c>
      <c r="Z52" s="158" t="s">
        <v>113</v>
      </c>
      <c r="AA52" s="158">
        <v>355.82</v>
      </c>
      <c r="AB52" s="158">
        <v>456.65730000000002</v>
      </c>
      <c r="AC52" s="159">
        <v>454.39089999999999</v>
      </c>
      <c r="AD52" s="160">
        <v>8.763499999999965</v>
      </c>
      <c r="AE52" s="175">
        <v>1.9665532236123662E-2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448.5523</v>
      </c>
      <c r="C53" s="169" t="s">
        <v>112</v>
      </c>
      <c r="D53" s="169">
        <v>340.03280000000001</v>
      </c>
      <c r="E53" s="169">
        <v>415.36799999999999</v>
      </c>
      <c r="F53" s="169">
        <v>516.57449999999994</v>
      </c>
      <c r="G53" s="169" t="s">
        <v>113</v>
      </c>
      <c r="H53" s="169">
        <v>471.28870000000001</v>
      </c>
      <c r="I53" s="169">
        <v>478.12119999999999</v>
      </c>
      <c r="J53" s="169">
        <v>472.48840000000001</v>
      </c>
      <c r="K53" s="169">
        <v>494.48450000000003</v>
      </c>
      <c r="L53" s="169">
        <v>460.17250000000001</v>
      </c>
      <c r="M53" s="169">
        <v>524.60379999999998</v>
      </c>
      <c r="N53" s="169" t="s">
        <v>112</v>
      </c>
      <c r="O53" s="169">
        <v>357.1669</v>
      </c>
      <c r="P53" s="169" t="s">
        <v>113</v>
      </c>
      <c r="Q53" s="169" t="s">
        <v>113</v>
      </c>
      <c r="R53" s="169" t="s">
        <v>112</v>
      </c>
      <c r="S53" s="169" t="s">
        <v>112</v>
      </c>
      <c r="T53" s="169">
        <v>448.70490000000001</v>
      </c>
      <c r="U53" s="169">
        <v>455.2158</v>
      </c>
      <c r="V53" s="169">
        <v>437.72460000000001</v>
      </c>
      <c r="W53" s="169">
        <v>431.02609999999999</v>
      </c>
      <c r="X53" s="169">
        <v>344.72230000000002</v>
      </c>
      <c r="Y53" s="169">
        <v>391.0154</v>
      </c>
      <c r="Z53" s="169" t="s">
        <v>113</v>
      </c>
      <c r="AA53" s="169">
        <v>375.38929999999999</v>
      </c>
      <c r="AB53" s="169">
        <v>459.50659999999999</v>
      </c>
      <c r="AC53" s="170">
        <v>478.34989999999999</v>
      </c>
      <c r="AD53" s="179">
        <v>8.4413999999999874</v>
      </c>
      <c r="AE53" s="180">
        <v>1.7963922763686968E-2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388.73379999999997</v>
      </c>
      <c r="C54" s="182">
        <v>258.38780000000003</v>
      </c>
      <c r="D54" s="182">
        <v>351.363</v>
      </c>
      <c r="E54" s="182">
        <v>392.99059999999997</v>
      </c>
      <c r="F54" s="182">
        <v>518.92359999999996</v>
      </c>
      <c r="G54" s="182">
        <v>344.21120000000002</v>
      </c>
      <c r="H54" s="182">
        <v>452.91640000000001</v>
      </c>
      <c r="I54" s="182">
        <v>410.24369999999999</v>
      </c>
      <c r="J54" s="182">
        <v>454.75170000000003</v>
      </c>
      <c r="K54" s="182">
        <v>466.20650000000001</v>
      </c>
      <c r="L54" s="182">
        <v>440.61799999999999</v>
      </c>
      <c r="M54" s="182">
        <v>466.39640000000003</v>
      </c>
      <c r="N54" s="182">
        <v>266.7328</v>
      </c>
      <c r="O54" s="182">
        <v>363.99119999999999</v>
      </c>
      <c r="P54" s="182">
        <v>363.95800000000003</v>
      </c>
      <c r="Q54" s="182">
        <v>503.42239999999998</v>
      </c>
      <c r="R54" s="182">
        <v>190.19159999999999</v>
      </c>
      <c r="S54" s="182" t="s">
        <v>112</v>
      </c>
      <c r="T54" s="182">
        <v>461.05180000000001</v>
      </c>
      <c r="U54" s="182">
        <v>448.76010000000002</v>
      </c>
      <c r="V54" s="182">
        <v>439.28739999999999</v>
      </c>
      <c r="W54" s="182">
        <v>383.9588</v>
      </c>
      <c r="X54" s="182">
        <v>336.03919999999999</v>
      </c>
      <c r="Y54" s="182">
        <v>396.87</v>
      </c>
      <c r="Z54" s="182">
        <v>245.75880000000001</v>
      </c>
      <c r="AA54" s="182">
        <v>361.7647</v>
      </c>
      <c r="AB54" s="182">
        <v>450.9117</v>
      </c>
      <c r="AC54" s="183">
        <v>459.55410000000001</v>
      </c>
      <c r="AD54" s="171">
        <v>9.5223000000000297</v>
      </c>
      <c r="AE54" s="184">
        <v>2.1159171418553058E-2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10.798399999999958</v>
      </c>
      <c r="C55" s="187">
        <v>-20.533699999999953</v>
      </c>
      <c r="D55" s="187">
        <v>17.883199999999988</v>
      </c>
      <c r="E55" s="187">
        <v>0.92639999999994416</v>
      </c>
      <c r="F55" s="187">
        <v>18.226599999999962</v>
      </c>
      <c r="G55" s="187">
        <v>11.664199999999994</v>
      </c>
      <c r="H55" s="187">
        <v>4.3799999999999955</v>
      </c>
      <c r="I55" s="187" t="s">
        <v>112</v>
      </c>
      <c r="J55" s="187">
        <v>4.3620000000000232</v>
      </c>
      <c r="K55" s="187">
        <v>4.8559000000000196</v>
      </c>
      <c r="L55" s="187">
        <v>17.595799999999997</v>
      </c>
      <c r="M55" s="187">
        <v>1.1779000000000224</v>
      </c>
      <c r="N55" s="187">
        <v>-0.77289999999999281</v>
      </c>
      <c r="O55" s="187">
        <v>9.5588999999999942</v>
      </c>
      <c r="P55" s="187">
        <v>8.9627000000000407</v>
      </c>
      <c r="Q55" s="187">
        <v>12.829499999999996</v>
      </c>
      <c r="R55" s="187">
        <v>-3.7105999999999995</v>
      </c>
      <c r="S55" s="187" t="s">
        <v>112</v>
      </c>
      <c r="T55" s="187">
        <v>7.2033000000000129</v>
      </c>
      <c r="U55" s="187">
        <v>8.5867000000000075</v>
      </c>
      <c r="V55" s="187">
        <v>25.605000000000018</v>
      </c>
      <c r="W55" s="187">
        <v>-5.0446000000000026</v>
      </c>
      <c r="X55" s="187">
        <v>4.2464999999999691</v>
      </c>
      <c r="Y55" s="187">
        <v>2.9769000000000005</v>
      </c>
      <c r="Z55" s="187">
        <v>0.78530000000000655</v>
      </c>
      <c r="AA55" s="187">
        <v>3.0233000000000061</v>
      </c>
      <c r="AB55" s="187">
        <v>13.530100000000004</v>
      </c>
      <c r="AC55" s="188">
        <v>9.5223000000000297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357.26</v>
      </c>
      <c r="C56" s="169" t="s">
        <v>112</v>
      </c>
      <c r="D56" s="169">
        <v>429.95150000000001</v>
      </c>
      <c r="E56" s="169">
        <v>426.3852</v>
      </c>
      <c r="F56" s="169">
        <v>572.03</v>
      </c>
      <c r="G56" s="169" t="s">
        <v>112</v>
      </c>
      <c r="H56" s="169">
        <v>469.82</v>
      </c>
      <c r="I56" s="169" t="s">
        <v>112</v>
      </c>
      <c r="J56" s="169">
        <v>499.05</v>
      </c>
      <c r="K56" s="169">
        <v>478</v>
      </c>
      <c r="L56" s="169">
        <v>453.65100000000001</v>
      </c>
      <c r="M56" s="169">
        <v>404.62</v>
      </c>
      <c r="N56" s="169" t="s">
        <v>112</v>
      </c>
      <c r="O56" s="169" t="s">
        <v>112</v>
      </c>
      <c r="P56" s="169">
        <v>408.3</v>
      </c>
      <c r="Q56" s="169">
        <v>510.41</v>
      </c>
      <c r="R56" s="169" t="s">
        <v>112</v>
      </c>
      <c r="S56" s="169" t="s">
        <v>112</v>
      </c>
      <c r="T56" s="169">
        <v>476</v>
      </c>
      <c r="U56" s="169">
        <v>483.07</v>
      </c>
      <c r="V56" s="169">
        <v>464.52350000000001</v>
      </c>
      <c r="W56" s="169">
        <v>454.25</v>
      </c>
      <c r="X56" s="169">
        <v>323.7373</v>
      </c>
      <c r="Y56" s="169">
        <v>430.28</v>
      </c>
      <c r="Z56" s="169">
        <v>362</v>
      </c>
      <c r="AA56" s="169">
        <v>411.05</v>
      </c>
      <c r="AB56" s="169">
        <v>478.57990000000001</v>
      </c>
      <c r="AC56" s="170">
        <v>473.39159999999998</v>
      </c>
      <c r="AD56" s="179">
        <v>8.3620999999999981</v>
      </c>
      <c r="AE56" s="180">
        <v>1.7981869967389263E-2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2022-03-25T08:15:55Z</dcterms:created>
  <dcterms:modified xsi:type="dcterms:W3CDTF">2022-03-25T08:25:55Z</dcterms:modified>
</cp:coreProperties>
</file>