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<sst xmlns="http://schemas.openxmlformats.org/spreadsheetml/2006/main" count="1061" uniqueCount="114">
  <si>
    <t>Meat Market Observatory - Beef and Veal</t>
  </si>
  <si>
    <t>PRI.EU.BOV</t>
  </si>
  <si>
    <t>12.05.2022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</si>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</sst>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Q4" sqref="Q4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18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44683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44689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502.642</v>
      </c>
      <c r="D13" s="62">
        <v>512.10500000000002</v>
      </c>
      <c r="E13" s="63"/>
      <c r="F13" s="64">
        <v>501.673</v>
      </c>
      <c r="G13" s="65">
        <v>-0.77499999999997726</v>
      </c>
      <c r="H13" s="66">
        <v>-1.5424481737412732E-3</v>
      </c>
      <c r="I13" s="57"/>
      <c r="J13" s="61">
        <v>381.83</v>
      </c>
      <c r="K13" s="62">
        <v>503.79500000000002</v>
      </c>
      <c r="L13" s="63">
        <v>520.74</v>
      </c>
      <c r="M13" s="64">
        <v>507.50799999999998</v>
      </c>
      <c r="N13" s="65">
        <v>6.4449999999999932</v>
      </c>
      <c r="O13" s="66">
        <v>1.2862653997601114E-2</v>
      </c>
      <c r="P13" s="37"/>
      <c r="Q13" s="61">
        <v>474.03300000000002</v>
      </c>
      <c r="R13" s="62">
        <v>480.238</v>
      </c>
      <c r="S13" s="63"/>
      <c r="T13" s="64">
        <v>477.315</v>
      </c>
      <c r="U13" s="65">
        <v>3.728999999999985</v>
      </c>
      <c r="V13" s="66">
        <v>7.873965868923527E-3</v>
      </c>
      <c r="W13" s="37"/>
      <c r="X13" s="67">
        <v>497.91669999999999</v>
      </c>
      <c r="Y13" s="68">
        <v>223.88340827338129</v>
      </c>
      <c r="Z13" s="65">
        <v>0.95619999999996708</v>
      </c>
      <c r="AA13" s="66">
        <v>1.9240965831288648E-3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470.0145</v>
      </c>
      <c r="D17" s="88">
        <v>435.41910000000001</v>
      </c>
      <c r="E17" s="88" t="s">
        <v>112</v>
      </c>
      <c r="F17" s="89">
        <v>465.84789999999998</v>
      </c>
      <c r="G17" s="90">
        <v>8.5865999999999758</v>
      </c>
      <c r="H17" s="91">
        <v>1.8778322154094251E-2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465.84789999999998</v>
      </c>
      <c r="Y17" s="95"/>
      <c r="Z17" s="96">
        <v>8.5865999999999758</v>
      </c>
      <c r="AA17" s="93">
        <v>1.8778322154094251E-2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444.37430000000001</v>
      </c>
      <c r="D19" s="100">
        <v>455.08449999999999</v>
      </c>
      <c r="E19" s="100">
        <v>450.7867</v>
      </c>
      <c r="F19" s="101">
        <v>451.27569999999997</v>
      </c>
      <c r="G19" s="102">
        <v>-3.1122000000000298</v>
      </c>
      <c r="H19" s="103">
        <v>-6.8492140745826102E-3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442.1934</v>
      </c>
      <c r="E20" s="100">
        <v>437.29349999999999</v>
      </c>
      <c r="F20" s="101">
        <v>439.0369</v>
      </c>
      <c r="G20" s="102">
        <v>6.2438000000000216</v>
      </c>
      <c r="H20" s="103">
        <v>1.4426754955196852E-2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457.97280000000001</v>
      </c>
      <c r="S20" s="100">
        <v>473.37639999999999</v>
      </c>
      <c r="T20" s="101">
        <v>469.84089999999998</v>
      </c>
      <c r="U20" s="102">
        <v>16.371099999999956</v>
      </c>
      <c r="V20" s="104">
        <v>3.6101852868702489E-2</v>
      </c>
      <c r="W20" s="37"/>
      <c r="X20" s="107">
        <v>459.72430000000003</v>
      </c>
      <c r="Y20" s="37"/>
      <c r="Z20" s="106">
        <v>13.045100000000048</v>
      </c>
      <c r="AA20" s="104">
        <v>2.9204628288042267E-2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535.12070000000006</v>
      </c>
      <c r="D21" s="100">
        <v>552.80380000000002</v>
      </c>
      <c r="E21" s="100" t="s">
        <v>112</v>
      </c>
      <c r="F21" s="101">
        <v>543.39689999999996</v>
      </c>
      <c r="G21" s="102">
        <v>-2.4349000000000842</v>
      </c>
      <c r="H21" s="103">
        <v>-4.460898027561E-3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543.39689999999996</v>
      </c>
      <c r="Y21" s="71"/>
      <c r="Z21" s="106">
        <v>-2.4349000000000842</v>
      </c>
      <c r="AA21" s="104">
        <v>-4.460898027561E-3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488.92610000000002</v>
      </c>
      <c r="K23" s="111">
        <v>503.65039999999999</v>
      </c>
      <c r="L23" s="111">
        <v>524.08389999999997</v>
      </c>
      <c r="M23" s="112">
        <v>510.68599999999998</v>
      </c>
      <c r="N23" s="102">
        <v>7.2475000000000023</v>
      </c>
      <c r="O23" s="104">
        <v>1.439599871682451E-2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510.68599999999998</v>
      </c>
      <c r="Y23" s="95"/>
      <c r="Z23" s="106">
        <v>7.2475000000000023</v>
      </c>
      <c r="AA23" s="104">
        <v>1.439599871682451E-2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481.19580000000002</v>
      </c>
      <c r="D25" s="100">
        <v>496.25990000000002</v>
      </c>
      <c r="E25" s="100" t="s">
        <v>112</v>
      </c>
      <c r="F25" s="101">
        <v>486.89429999999999</v>
      </c>
      <c r="G25" s="102">
        <v>-2.1679000000000315</v>
      </c>
      <c r="H25" s="103">
        <v>-4.4327694923059768E-3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471.9665</v>
      </c>
      <c r="R25" s="100">
        <v>484.0188</v>
      </c>
      <c r="S25" s="100" t="s">
        <v>112</v>
      </c>
      <c r="T25" s="101">
        <v>479.38119999999998</v>
      </c>
      <c r="U25" s="102">
        <v>-1.0001000000000317</v>
      </c>
      <c r="V25" s="104">
        <v>-2.0818878669923713E-3</v>
      </c>
      <c r="W25" s="37"/>
      <c r="X25" s="107">
        <v>482.56400000000002</v>
      </c>
      <c r="Y25" s="95"/>
      <c r="Z25" s="106">
        <v>-1.4948999999999728</v>
      </c>
      <c r="AA25" s="104">
        <v>-3.0882605401945096E-3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501.82119999999998</v>
      </c>
      <c r="D26" s="111">
        <v>508.43779999999998</v>
      </c>
      <c r="E26" s="111">
        <v>507.21289999999999</v>
      </c>
      <c r="F26" s="112">
        <v>504.46109999999999</v>
      </c>
      <c r="G26" s="102">
        <v>4.7706999999999766</v>
      </c>
      <c r="H26" s="103">
        <v>9.5473116954016835E-3</v>
      </c>
      <c r="I26" s="92"/>
      <c r="J26" s="110">
        <v>364.9425</v>
      </c>
      <c r="K26" s="111">
        <v>507</v>
      </c>
      <c r="L26" s="111">
        <v>510.6157</v>
      </c>
      <c r="M26" s="112">
        <v>493.1542</v>
      </c>
      <c r="N26" s="102">
        <v>2.8192999999999984</v>
      </c>
      <c r="O26" s="104">
        <v>5.7497436955844528E-3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502.69720000000001</v>
      </c>
      <c r="Y26" s="71"/>
      <c r="Z26" s="106">
        <v>4.4662999999999897</v>
      </c>
      <c r="AA26" s="104">
        <v>8.9643175483495874E-3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460.18759999999997</v>
      </c>
      <c r="D27" s="111">
        <v>491.99029999999999</v>
      </c>
      <c r="E27" s="111" t="s">
        <v>112</v>
      </c>
      <c r="F27" s="112">
        <v>483.68759999999997</v>
      </c>
      <c r="G27" s="102">
        <v>-3.6889000000000465</v>
      </c>
      <c r="H27" s="103">
        <v>-7.5688918115667247E-3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483.68759999999997</v>
      </c>
      <c r="Y27" s="71"/>
      <c r="Z27" s="106">
        <v>-3.6889000000000465</v>
      </c>
      <c r="AA27" s="104">
        <v>-7.5688918115667247E-3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496.09690000000001</v>
      </c>
      <c r="D28" s="100">
        <v>450.76780000000002</v>
      </c>
      <c r="E28" s="100">
        <v>457.43439999999998</v>
      </c>
      <c r="F28" s="101">
        <v>490.61590000000001</v>
      </c>
      <c r="G28" s="114">
        <v>0.81589999999999918</v>
      </c>
      <c r="H28" s="103">
        <v>1.6657819518171024E-3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501.79579999999999</v>
      </c>
      <c r="R28" s="100">
        <v>575.23789999999997</v>
      </c>
      <c r="S28" s="100">
        <v>584.77739999999994</v>
      </c>
      <c r="T28" s="101">
        <v>547.11559999999997</v>
      </c>
      <c r="U28" s="102">
        <v>8.8736999999999853</v>
      </c>
      <c r="V28" s="104">
        <v>1.6486453395768708E-2</v>
      </c>
      <c r="W28" s="37"/>
      <c r="X28" s="107">
        <v>493.58069999999998</v>
      </c>
      <c r="Y28" s="71"/>
      <c r="Z28" s="106">
        <v>1.2386999999999944</v>
      </c>
      <c r="AA28" s="104">
        <v>2.5159340458462687E-3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401.77339999999998</v>
      </c>
      <c r="E30" s="100" t="s">
        <v>112</v>
      </c>
      <c r="F30" s="101">
        <v>401.77339999999998</v>
      </c>
      <c r="G30" s="102">
        <v>-9.1625999999999976</v>
      </c>
      <c r="H30" s="103">
        <v>-2.2296902680709385E-2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401.77339999999998</v>
      </c>
      <c r="Y30" s="95"/>
      <c r="Z30" s="106">
        <v>5.6123000000000047</v>
      </c>
      <c r="AA30" s="104">
        <v>1.4166711471671478E-2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446.55880000000002</v>
      </c>
      <c r="E31" s="100">
        <v>445.66090000000003</v>
      </c>
      <c r="F31" s="101">
        <v>445.9221</v>
      </c>
      <c r="G31" s="102">
        <v>-5.5296000000000163</v>
      </c>
      <c r="H31" s="103">
        <v>-1.2248486382928747E-2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543.19470000000001</v>
      </c>
      <c r="D32" s="111">
        <v>533.05430000000001</v>
      </c>
      <c r="E32" s="111" t="s">
        <v>112</v>
      </c>
      <c r="F32" s="112">
        <v>540.08000000000004</v>
      </c>
      <c r="G32" s="102">
        <v>-3.6574999999999136</v>
      </c>
      <c r="H32" s="103">
        <v>-6.7265914158944895E-3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540.08000000000004</v>
      </c>
      <c r="Y32" s="95"/>
      <c r="Z32" s="106">
        <v>-3.6574999999999136</v>
      </c>
      <c r="AA32" s="104">
        <v>-6.7265914158944895E-3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204.97290000000001</v>
      </c>
      <c r="E33" s="111" t="s">
        <v>112</v>
      </c>
      <c r="F33" s="112">
        <v>204.97290000000001</v>
      </c>
      <c r="G33" s="102">
        <v>-231.9084</v>
      </c>
      <c r="H33" s="103">
        <v>-0.53082702326696063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204.97290000000001</v>
      </c>
      <c r="Y33" s="95"/>
      <c r="Z33" s="106">
        <v>-231.9084</v>
      </c>
      <c r="AA33" s="104">
        <v>-0.53082702326696063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555.46680000000003</v>
      </c>
      <c r="E35" s="100">
        <v>525.37170000000003</v>
      </c>
      <c r="F35" s="101">
        <v>541.64559999999994</v>
      </c>
      <c r="G35" s="102">
        <v>8.8509999999999991</v>
      </c>
      <c r="H35" s="103">
        <v>1.661240560621291E-2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488.66750000000002</v>
      </c>
      <c r="S35" s="100">
        <v>493.38389999999998</v>
      </c>
      <c r="T35" s="101">
        <v>492.72930000000002</v>
      </c>
      <c r="U35" s="102">
        <v>7.0800000000019736E-2</v>
      </c>
      <c r="V35" s="104">
        <v>1.4371009532987422E-4</v>
      </c>
      <c r="W35" s="37"/>
      <c r="X35" s="107">
        <v>503.17380000000003</v>
      </c>
      <c r="Y35" s="71"/>
      <c r="Z35" s="106">
        <v>1.9455000000000382</v>
      </c>
      <c r="AA35" s="104">
        <v>3.8814647935880853E-3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482.28210000000001</v>
      </c>
      <c r="D36" s="100">
        <v>488.56380000000001</v>
      </c>
      <c r="E36" s="100" t="s">
        <v>112</v>
      </c>
      <c r="F36" s="101">
        <v>484.42739999999998</v>
      </c>
      <c r="G36" s="102">
        <v>-2.1187000000000467</v>
      </c>
      <c r="H36" s="103">
        <v>-4.3545719511471903E-3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521.56439999999998</v>
      </c>
      <c r="R36" s="100">
        <v>502.10570000000001</v>
      </c>
      <c r="S36" s="100" t="s">
        <v>112</v>
      </c>
      <c r="T36" s="101">
        <v>513.6069</v>
      </c>
      <c r="U36" s="102">
        <v>9.8607999999999834</v>
      </c>
      <c r="V36" s="104">
        <v>1.9574940629813353E-2</v>
      </c>
      <c r="W36" s="37"/>
      <c r="X36" s="107">
        <v>485.16590000000002</v>
      </c>
      <c r="Y36" s="71"/>
      <c r="Z36" s="106">
        <v>-1.8154999999999859</v>
      </c>
      <c r="AA36" s="104">
        <v>-3.7280684642164719E-3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511.59649999999999</v>
      </c>
      <c r="E37" s="100">
        <v>524.649</v>
      </c>
      <c r="F37" s="101">
        <v>520.10659999999996</v>
      </c>
      <c r="G37" s="102">
        <v>-2.6690000000000964</v>
      </c>
      <c r="H37" s="103">
        <v>-5.1054410343560619E-3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451.21100000000001</v>
      </c>
      <c r="S37" s="100">
        <v>504.47309999999999</v>
      </c>
      <c r="T37" s="101">
        <v>494.00209999999998</v>
      </c>
      <c r="U37" s="102">
        <v>21.088899999999967</v>
      </c>
      <c r="V37" s="104">
        <v>4.4593595611202907E-2</v>
      </c>
      <c r="W37" s="37"/>
      <c r="X37" s="107">
        <v>519.93089999999995</v>
      </c>
      <c r="Y37" s="71"/>
      <c r="Z37" s="106">
        <v>-2.509200000000078</v>
      </c>
      <c r="AA37" s="104">
        <v>-4.8028472546423062E-3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462.46129999999999</v>
      </c>
      <c r="D38" s="100">
        <v>455.61369999999999</v>
      </c>
      <c r="E38" s="100" t="s">
        <v>112</v>
      </c>
      <c r="F38" s="101">
        <v>459.2765</v>
      </c>
      <c r="G38" s="102">
        <v>-7.0489999999999782</v>
      </c>
      <c r="H38" s="103">
        <v>-1.5116050912935219E-2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461.28980000000001</v>
      </c>
      <c r="R38" s="100">
        <v>421.93819999999999</v>
      </c>
      <c r="S38" s="100" t="s">
        <v>112</v>
      </c>
      <c r="T38" s="101">
        <v>427.54050000000001</v>
      </c>
      <c r="U38" s="102">
        <v>5.9458999999999946</v>
      </c>
      <c r="V38" s="104">
        <v>1.4103359008867722E-2</v>
      </c>
      <c r="W38" s="37"/>
      <c r="X38" s="107">
        <v>444.8116</v>
      </c>
      <c r="Y38" s="71"/>
      <c r="Z38" s="106">
        <v>-1.1259999999999764</v>
      </c>
      <c r="AA38" s="104">
        <v>-2.5250169530445232E-3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425.6148</v>
      </c>
      <c r="E39" s="100">
        <v>437.19</v>
      </c>
      <c r="F39" s="101">
        <v>434.45479999999998</v>
      </c>
      <c r="G39" s="102">
        <v>50.290599999999984</v>
      </c>
      <c r="H39" s="103">
        <v>0.13090912687855871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366.1653</v>
      </c>
      <c r="S39" s="100">
        <v>425.50880000000001</v>
      </c>
      <c r="T39" s="101">
        <v>419.11369999999999</v>
      </c>
      <c r="U39" s="102">
        <v>43.812099999999987</v>
      </c>
      <c r="V39" s="104">
        <v>0.11673837788061658</v>
      </c>
      <c r="W39" s="37"/>
      <c r="X39" s="107">
        <v>423.88819999999998</v>
      </c>
      <c r="Y39" s="71"/>
      <c r="Z39" s="106">
        <v>45.828399999999988</v>
      </c>
      <c r="AA39" s="104">
        <v>0.12121997631062587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431.84379999999999</v>
      </c>
      <c r="D40" s="100">
        <v>434.40620000000001</v>
      </c>
      <c r="E40" s="100">
        <v>433.3159</v>
      </c>
      <c r="F40" s="101">
        <v>433.4187</v>
      </c>
      <c r="G40" s="102">
        <v>4.5500000000004093E-2</v>
      </c>
      <c r="H40" s="103">
        <v>1.0499034088873316E-4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336.6404</v>
      </c>
      <c r="S40" s="100">
        <v>363.39960000000002</v>
      </c>
      <c r="T40" s="101">
        <v>344.16359999999997</v>
      </c>
      <c r="U40" s="102">
        <v>-37.913800000000037</v>
      </c>
      <c r="V40" s="104">
        <v>-9.9230679438250036E-2</v>
      </c>
      <c r="W40" s="37"/>
      <c r="X40" s="107">
        <v>427.32490000000001</v>
      </c>
      <c r="Y40" s="71"/>
      <c r="Z40" s="106">
        <v>-2.5460999999999672</v>
      </c>
      <c r="AA40" s="104">
        <v>-5.922939672599381E-3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373.73599999999999</v>
      </c>
      <c r="E41" s="100">
        <v>325.38549999999998</v>
      </c>
      <c r="F41" s="101">
        <v>348.351</v>
      </c>
      <c r="G41" s="102">
        <v>-6.6999000000000137</v>
      </c>
      <c r="H41" s="103">
        <v>-1.8870252124413733E-2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348.351</v>
      </c>
      <c r="Y41" s="71"/>
      <c r="Z41" s="106">
        <v>-6.6999000000000137</v>
      </c>
      <c r="AA41" s="104">
        <v>-1.8870252124413733E-2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444.80419999999998</v>
      </c>
      <c r="E42" s="100">
        <v>439.76440000000002</v>
      </c>
      <c r="F42" s="101">
        <v>440.64389999999997</v>
      </c>
      <c r="G42" s="102">
        <v>6.4963999999999942</v>
      </c>
      <c r="H42" s="103">
        <v>1.4963578046631509E-2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440.64389999999997</v>
      </c>
      <c r="Y42" s="71"/>
      <c r="Z42" s="106">
        <v>6.4963999999999942</v>
      </c>
      <c r="AA42" s="104">
        <v>1.4963578046631509E-2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511.63240000000002</v>
      </c>
      <c r="E43" s="117">
        <v>521.04020000000003</v>
      </c>
      <c r="F43" s="118">
        <v>517.1617</v>
      </c>
      <c r="G43" s="119">
        <v>4.3659999999999854</v>
      </c>
      <c r="H43" s="120">
        <v>8.5141119553069355E-3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507.21600000000001</v>
      </c>
      <c r="S43" s="117" t="s">
        <v>112</v>
      </c>
      <c r="T43" s="118">
        <v>507.21600000000001</v>
      </c>
      <c r="U43" s="119">
        <v>7.6245999999999867</v>
      </c>
      <c r="V43" s="121">
        <v>1.5261671838226132E-2</v>
      </c>
      <c r="W43" s="37"/>
      <c r="X43" s="122">
        <v>516.46400000000006</v>
      </c>
      <c r="Y43" s="71"/>
      <c r="Z43" s="123">
        <v>4.5946000000000708</v>
      </c>
      <c r="AA43" s="121">
        <v>8.976117736282152E-3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44683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44689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467.99009999999998</v>
      </c>
      <c r="F11" s="158" t="s">
        <v>112</v>
      </c>
      <c r="G11" s="158" t="s">
        <v>112</v>
      </c>
      <c r="H11" s="158">
        <v>488.15</v>
      </c>
      <c r="I11" s="158" t="s">
        <v>112</v>
      </c>
      <c r="J11" s="158">
        <v>498.61</v>
      </c>
      <c r="K11" s="158" t="s">
        <v>112</v>
      </c>
      <c r="L11" s="158" t="s">
        <v>112</v>
      </c>
      <c r="M11" s="158">
        <v>530.9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495</v>
      </c>
      <c r="U11" s="158">
        <v>540.13</v>
      </c>
      <c r="V11" s="158" t="s">
        <v>112</v>
      </c>
      <c r="W11" s="158">
        <v>492.22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501.24520000000001</v>
      </c>
      <c r="AD11" s="160">
        <v>-7.186300000000017</v>
      </c>
      <c r="AE11" s="161">
        <v>-1.4134254073557617E-2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446.35129999999998</v>
      </c>
      <c r="F12" s="158" t="s">
        <v>112</v>
      </c>
      <c r="G12" s="158" t="s">
        <v>112</v>
      </c>
      <c r="H12" s="158">
        <v>523.22</v>
      </c>
      <c r="I12" s="158" t="s">
        <v>112</v>
      </c>
      <c r="J12" s="158">
        <v>493.33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491</v>
      </c>
      <c r="U12" s="158">
        <v>555.19000000000005</v>
      </c>
      <c r="V12" s="158" t="s">
        <v>112</v>
      </c>
      <c r="W12" s="158">
        <v>471.94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481.98020000000002</v>
      </c>
      <c r="AC12" s="159">
        <v>493.47039999999998</v>
      </c>
      <c r="AD12" s="160">
        <v>1.9710999999999785</v>
      </c>
      <c r="AE12" s="161">
        <v>4.0103821104118254E-3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463.15159999999997</v>
      </c>
      <c r="F13" s="158" t="s">
        <v>112</v>
      </c>
      <c r="G13" s="158" t="s">
        <v>112</v>
      </c>
      <c r="H13" s="158">
        <v>478.29</v>
      </c>
      <c r="I13" s="158">
        <v>498.21</v>
      </c>
      <c r="J13" s="158">
        <v>489.82</v>
      </c>
      <c r="K13" s="158" t="s">
        <v>112</v>
      </c>
      <c r="L13" s="158" t="s">
        <v>112</v>
      </c>
      <c r="M13" s="158">
        <v>586.92999999999995</v>
      </c>
      <c r="N13" s="158" t="s">
        <v>112</v>
      </c>
      <c r="O13" s="158" t="s">
        <v>112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495</v>
      </c>
      <c r="U13" s="158">
        <v>495.57</v>
      </c>
      <c r="V13" s="158">
        <v>457.97919999999999</v>
      </c>
      <c r="W13" s="158">
        <v>418.18</v>
      </c>
      <c r="X13" s="158">
        <v>371.65780000000001</v>
      </c>
      <c r="Y13" s="158">
        <v>341.69</v>
      </c>
      <c r="Z13" s="158" t="s">
        <v>112</v>
      </c>
      <c r="AA13" s="158" t="s">
        <v>112</v>
      </c>
      <c r="AB13" s="158">
        <v>522.84220000000005</v>
      </c>
      <c r="AC13" s="159">
        <v>483.71749999999997</v>
      </c>
      <c r="AD13" s="160">
        <v>0.48409999999995534</v>
      </c>
      <c r="AE13" s="161">
        <v>1.0017933363049014E-3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459.11950000000002</v>
      </c>
      <c r="F14" s="163" t="s">
        <v>112</v>
      </c>
      <c r="G14" s="163" t="s">
        <v>112</v>
      </c>
      <c r="H14" s="163">
        <v>479.39</v>
      </c>
      <c r="I14" s="163" t="s">
        <v>112</v>
      </c>
      <c r="J14" s="163">
        <v>484.73</v>
      </c>
      <c r="K14" s="163" t="s">
        <v>112</v>
      </c>
      <c r="L14" s="163" t="s">
        <v>112</v>
      </c>
      <c r="M14" s="163">
        <v>533.46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489</v>
      </c>
      <c r="U14" s="163">
        <v>533.69000000000005</v>
      </c>
      <c r="V14" s="163" t="s">
        <v>112</v>
      </c>
      <c r="W14" s="163">
        <v>445.85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498.8057</v>
      </c>
      <c r="AC14" s="164">
        <v>482.64229999999998</v>
      </c>
      <c r="AD14" s="165">
        <v>2.5174999999999841</v>
      </c>
      <c r="AE14" s="166">
        <v>5.2434283752891275E-3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447.5609</v>
      </c>
      <c r="F15" s="158">
        <v>494.07</v>
      </c>
      <c r="G15" s="158" t="s">
        <v>112</v>
      </c>
      <c r="H15" s="158" t="s">
        <v>112</v>
      </c>
      <c r="I15" s="158" t="s">
        <v>112</v>
      </c>
      <c r="J15" s="158">
        <v>445.04</v>
      </c>
      <c r="K15" s="158" t="s">
        <v>112</v>
      </c>
      <c r="L15" s="158" t="s">
        <v>112</v>
      </c>
      <c r="M15" s="158">
        <v>558.83000000000004</v>
      </c>
      <c r="N15" s="158" t="s">
        <v>112</v>
      </c>
      <c r="O15" s="158">
        <v>360.39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464</v>
      </c>
      <c r="U15" s="158">
        <v>405.64</v>
      </c>
      <c r="V15" s="158">
        <v>484.2165</v>
      </c>
      <c r="W15" s="158">
        <v>392.89</v>
      </c>
      <c r="X15" s="158">
        <v>406.78640000000001</v>
      </c>
      <c r="Y15" s="158">
        <v>347.41</v>
      </c>
      <c r="Z15" s="158" t="s">
        <v>112</v>
      </c>
      <c r="AA15" s="158" t="s">
        <v>112</v>
      </c>
      <c r="AB15" s="158">
        <v>519.9579</v>
      </c>
      <c r="AC15" s="159">
        <v>443.58539999999999</v>
      </c>
      <c r="AD15" s="160">
        <v>5.7665000000000077</v>
      </c>
      <c r="AE15" s="161">
        <v>1.3170970919711422E-2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449.4425</v>
      </c>
      <c r="F16" s="158" t="s">
        <v>112</v>
      </c>
      <c r="G16" s="158" t="s">
        <v>112</v>
      </c>
      <c r="H16" s="158">
        <v>478.12</v>
      </c>
      <c r="I16" s="158" t="s">
        <v>112</v>
      </c>
      <c r="J16" s="158">
        <v>485.78</v>
      </c>
      <c r="K16" s="158" t="s">
        <v>112</v>
      </c>
      <c r="L16" s="158" t="s">
        <v>112</v>
      </c>
      <c r="M16" s="158">
        <v>554.30999999999995</v>
      </c>
      <c r="N16" s="158" t="s">
        <v>112</v>
      </c>
      <c r="O16" s="158">
        <v>403.62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471</v>
      </c>
      <c r="U16" s="158" t="s">
        <v>112</v>
      </c>
      <c r="V16" s="158">
        <v>468.85809999999998</v>
      </c>
      <c r="W16" s="158">
        <v>399.6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530.82240000000002</v>
      </c>
      <c r="AC16" s="159">
        <v>473.74029999999999</v>
      </c>
      <c r="AD16" s="160">
        <v>10.770100000000014</v>
      </c>
      <c r="AE16" s="161">
        <v>2.3263052351965685E-2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451.69569999999999</v>
      </c>
      <c r="F17" s="169">
        <v>494.07</v>
      </c>
      <c r="G17" s="169" t="s">
        <v>112</v>
      </c>
      <c r="H17" s="169">
        <v>490.17970000000003</v>
      </c>
      <c r="I17" s="169">
        <v>498.21</v>
      </c>
      <c r="J17" s="169">
        <v>477.84379999999999</v>
      </c>
      <c r="K17" s="169" t="s">
        <v>112</v>
      </c>
      <c r="L17" s="169" t="s">
        <v>112</v>
      </c>
      <c r="M17" s="169">
        <v>556.72839999999997</v>
      </c>
      <c r="N17" s="169" t="s">
        <v>112</v>
      </c>
      <c r="O17" s="169">
        <v>364.16980000000001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471.387</v>
      </c>
      <c r="U17" s="169">
        <v>527.67020000000002</v>
      </c>
      <c r="V17" s="169">
        <v>476.2002</v>
      </c>
      <c r="W17" s="169">
        <v>409.19850000000002</v>
      </c>
      <c r="X17" s="169">
        <v>403.00080000000003</v>
      </c>
      <c r="Y17" s="169">
        <v>343.29809999999998</v>
      </c>
      <c r="Z17" s="169" t="s">
        <v>112</v>
      </c>
      <c r="AA17" s="169" t="s">
        <v>112</v>
      </c>
      <c r="AB17" s="169">
        <v>520.2056</v>
      </c>
      <c r="AC17" s="170">
        <v>472.6508</v>
      </c>
      <c r="AD17" s="171">
        <v>3.7726999999999862</v>
      </c>
      <c r="AE17" s="172">
        <v>8.0462277935351434E-3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501.52</v>
      </c>
      <c r="C18" s="157" t="s">
        <v>112</v>
      </c>
      <c r="D18" s="157">
        <v>470.14800000000002</v>
      </c>
      <c r="E18" s="157">
        <v>456.02820000000003</v>
      </c>
      <c r="F18" s="157">
        <v>563.66999999999996</v>
      </c>
      <c r="G18" s="157" t="s">
        <v>112</v>
      </c>
      <c r="H18" s="157">
        <v>488.93</v>
      </c>
      <c r="I18" s="157">
        <v>451.21</v>
      </c>
      <c r="J18" s="157">
        <v>505.09</v>
      </c>
      <c r="K18" s="157">
        <v>535</v>
      </c>
      <c r="L18" s="157">
        <v>506.98239999999998</v>
      </c>
      <c r="M18" s="157">
        <v>525.45000000000005</v>
      </c>
      <c r="N18" s="157" t="s">
        <v>112</v>
      </c>
      <c r="O18" s="157">
        <v>450.2</v>
      </c>
      <c r="P18" s="157">
        <v>462.59</v>
      </c>
      <c r="Q18" s="157">
        <v>574.70000000000005</v>
      </c>
      <c r="R18" s="157" t="s">
        <v>112</v>
      </c>
      <c r="S18" s="157" t="s">
        <v>112</v>
      </c>
      <c r="T18" s="157">
        <v>553</v>
      </c>
      <c r="U18" s="157">
        <v>505.52</v>
      </c>
      <c r="V18" s="157">
        <v>519.62620000000004</v>
      </c>
      <c r="W18" s="157">
        <v>486.94</v>
      </c>
      <c r="X18" s="157" t="s">
        <v>112</v>
      </c>
      <c r="Y18" s="157">
        <v>453</v>
      </c>
      <c r="Z18" s="157">
        <v>465.21</v>
      </c>
      <c r="AA18" s="157">
        <v>480.63</v>
      </c>
      <c r="AB18" s="157">
        <v>509.95870000000002</v>
      </c>
      <c r="AC18" s="159">
        <v>528.42520000000002</v>
      </c>
      <c r="AD18" s="160">
        <v>-0.125</v>
      </c>
      <c r="AE18" s="175">
        <v>-2.3649598467656574E-4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429.55</v>
      </c>
      <c r="C19" s="158" t="s">
        <v>112</v>
      </c>
      <c r="D19" s="158">
        <v>459.7201</v>
      </c>
      <c r="E19" s="158">
        <v>463.68920000000003</v>
      </c>
      <c r="F19" s="158">
        <v>561.97</v>
      </c>
      <c r="G19" s="158" t="s">
        <v>112</v>
      </c>
      <c r="H19" s="158">
        <v>488.46</v>
      </c>
      <c r="I19" s="158">
        <v>449.1</v>
      </c>
      <c r="J19" s="158">
        <v>506.02</v>
      </c>
      <c r="K19" s="158">
        <v>521</v>
      </c>
      <c r="L19" s="158">
        <v>474.39350000000002</v>
      </c>
      <c r="M19" s="158">
        <v>512.95000000000005</v>
      </c>
      <c r="N19" s="158" t="s">
        <v>112</v>
      </c>
      <c r="O19" s="158" t="s">
        <v>112</v>
      </c>
      <c r="P19" s="158">
        <v>482.11</v>
      </c>
      <c r="Q19" s="158" t="s">
        <v>112</v>
      </c>
      <c r="R19" s="158" t="s">
        <v>112</v>
      </c>
      <c r="S19" s="158" t="s">
        <v>112</v>
      </c>
      <c r="T19" s="158">
        <v>571</v>
      </c>
      <c r="U19" s="158">
        <v>508.94</v>
      </c>
      <c r="V19" s="158">
        <v>522.39919999999995</v>
      </c>
      <c r="W19" s="158">
        <v>487.44</v>
      </c>
      <c r="X19" s="158" t="s">
        <v>112</v>
      </c>
      <c r="Y19" s="158">
        <v>453.75</v>
      </c>
      <c r="Z19" s="158">
        <v>506.04</v>
      </c>
      <c r="AA19" s="158">
        <v>485.41</v>
      </c>
      <c r="AB19" s="158">
        <v>518.22720000000004</v>
      </c>
      <c r="AC19" s="159">
        <v>523.04859999999996</v>
      </c>
      <c r="AD19" s="160">
        <v>-0.47670000000005075</v>
      </c>
      <c r="AE19" s="175">
        <v>-9.1055771325676549E-4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448.86</v>
      </c>
      <c r="C20" s="158" t="s">
        <v>112</v>
      </c>
      <c r="D20" s="158">
        <v>457.04219999999998</v>
      </c>
      <c r="E20" s="158">
        <v>438.42149999999998</v>
      </c>
      <c r="F20" s="158">
        <v>558.49</v>
      </c>
      <c r="G20" s="158">
        <v>444.02</v>
      </c>
      <c r="H20" s="158">
        <v>477.28</v>
      </c>
      <c r="I20" s="158">
        <v>431.87</v>
      </c>
      <c r="J20" s="158">
        <v>502.54</v>
      </c>
      <c r="K20" s="158">
        <v>515</v>
      </c>
      <c r="L20" s="158">
        <v>505.39269999999999</v>
      </c>
      <c r="M20" s="158">
        <v>460.99</v>
      </c>
      <c r="N20" s="158" t="s">
        <v>112</v>
      </c>
      <c r="O20" s="158">
        <v>407.8</v>
      </c>
      <c r="P20" s="158">
        <v>454.67</v>
      </c>
      <c r="Q20" s="158">
        <v>543.22</v>
      </c>
      <c r="R20" s="158">
        <v>208.04750000000001</v>
      </c>
      <c r="S20" s="158" t="s">
        <v>112</v>
      </c>
      <c r="T20" s="158">
        <v>557</v>
      </c>
      <c r="U20" s="158">
        <v>490.4</v>
      </c>
      <c r="V20" s="158">
        <v>516.63980000000004</v>
      </c>
      <c r="W20" s="158">
        <v>449.71</v>
      </c>
      <c r="X20" s="158">
        <v>458.37189999999998</v>
      </c>
      <c r="Y20" s="158">
        <v>443.85</v>
      </c>
      <c r="Z20" s="158">
        <v>373.83</v>
      </c>
      <c r="AA20" s="158">
        <v>445.85</v>
      </c>
      <c r="AB20" s="158">
        <v>510.63170000000002</v>
      </c>
      <c r="AC20" s="159">
        <v>514.3578</v>
      </c>
      <c r="AD20" s="160">
        <v>-1.7752000000000407</v>
      </c>
      <c r="AE20" s="175">
        <v>-3.4394235594314981E-3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390.92</v>
      </c>
      <c r="C21" s="163" t="s">
        <v>112</v>
      </c>
      <c r="D21" s="163">
        <v>476.6807</v>
      </c>
      <c r="E21" s="163">
        <v>447.15769999999998</v>
      </c>
      <c r="F21" s="163">
        <v>556.39</v>
      </c>
      <c r="G21" s="163" t="s">
        <v>113</v>
      </c>
      <c r="H21" s="163">
        <v>480.74</v>
      </c>
      <c r="I21" s="163" t="s">
        <v>112</v>
      </c>
      <c r="J21" s="163">
        <v>497.26</v>
      </c>
      <c r="K21" s="163">
        <v>509</v>
      </c>
      <c r="L21" s="163">
        <v>488.70080000000002</v>
      </c>
      <c r="M21" s="163">
        <v>430.12</v>
      </c>
      <c r="N21" s="163" t="s">
        <v>112</v>
      </c>
      <c r="O21" s="163" t="s">
        <v>112</v>
      </c>
      <c r="P21" s="163">
        <v>445.52</v>
      </c>
      <c r="Q21" s="163">
        <v>525.15</v>
      </c>
      <c r="R21" s="163" t="s">
        <v>112</v>
      </c>
      <c r="S21" s="163" t="s">
        <v>112</v>
      </c>
      <c r="T21" s="163">
        <v>561</v>
      </c>
      <c r="U21" s="163">
        <v>500.37</v>
      </c>
      <c r="V21" s="163">
        <v>515.14660000000003</v>
      </c>
      <c r="W21" s="163">
        <v>476.66</v>
      </c>
      <c r="X21" s="163">
        <v>378.67869999999999</v>
      </c>
      <c r="Y21" s="163">
        <v>428.81</v>
      </c>
      <c r="Z21" s="163">
        <v>411.14</v>
      </c>
      <c r="AA21" s="163">
        <v>450.68</v>
      </c>
      <c r="AB21" s="163">
        <v>515.91970000000003</v>
      </c>
      <c r="AC21" s="164">
        <v>514.93089999999995</v>
      </c>
      <c r="AD21" s="177">
        <v>-2.0000000000663931E-3</v>
      </c>
      <c r="AE21" s="178">
        <v>-3.8840011972185451E-6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402.76</v>
      </c>
      <c r="C22" s="158" t="s">
        <v>112</v>
      </c>
      <c r="D22" s="158">
        <v>430.95209999999997</v>
      </c>
      <c r="E22" s="158">
        <v>409.5249</v>
      </c>
      <c r="F22" s="158">
        <v>525.77</v>
      </c>
      <c r="G22" s="158">
        <v>416.92</v>
      </c>
      <c r="H22" s="158">
        <v>460.13</v>
      </c>
      <c r="I22" s="158" t="s">
        <v>112</v>
      </c>
      <c r="J22" s="158">
        <v>473.31</v>
      </c>
      <c r="K22" s="158">
        <v>480</v>
      </c>
      <c r="L22" s="158">
        <v>492.67509999999999</v>
      </c>
      <c r="M22" s="158">
        <v>437.44</v>
      </c>
      <c r="N22" s="158">
        <v>358</v>
      </c>
      <c r="O22" s="158">
        <v>364.73</v>
      </c>
      <c r="P22" s="158">
        <v>439.32</v>
      </c>
      <c r="Q22" s="158">
        <v>505.13</v>
      </c>
      <c r="R22" s="158">
        <v>223.0676</v>
      </c>
      <c r="S22" s="158" t="s">
        <v>112</v>
      </c>
      <c r="T22" s="158">
        <v>500</v>
      </c>
      <c r="U22" s="158">
        <v>439.42</v>
      </c>
      <c r="V22" s="158">
        <v>500.42809999999997</v>
      </c>
      <c r="W22" s="158">
        <v>397.66</v>
      </c>
      <c r="X22" s="158">
        <v>417.11360000000002</v>
      </c>
      <c r="Y22" s="158">
        <v>414.25</v>
      </c>
      <c r="Z22" s="158">
        <v>309.39999999999998</v>
      </c>
      <c r="AA22" s="158">
        <v>412.43</v>
      </c>
      <c r="AB22" s="158">
        <v>491.6909</v>
      </c>
      <c r="AC22" s="159">
        <v>477.06479999999999</v>
      </c>
      <c r="AD22" s="160">
        <v>-0.56389999999998963</v>
      </c>
      <c r="AE22" s="175">
        <v>-1.1806241961590525E-3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355.62</v>
      </c>
      <c r="C23" s="158">
        <v>414.0301</v>
      </c>
      <c r="D23" s="158">
        <v>438.58030000000002</v>
      </c>
      <c r="E23" s="158">
        <v>416.24509999999998</v>
      </c>
      <c r="F23" s="158">
        <v>535.16</v>
      </c>
      <c r="G23" s="158" t="s">
        <v>113</v>
      </c>
      <c r="H23" s="158">
        <v>462.44</v>
      </c>
      <c r="I23" s="158">
        <v>360.32</v>
      </c>
      <c r="J23" s="158">
        <v>492.82</v>
      </c>
      <c r="K23" s="158">
        <v>479</v>
      </c>
      <c r="L23" s="158">
        <v>470.81670000000003</v>
      </c>
      <c r="M23" s="158">
        <v>430.54</v>
      </c>
      <c r="N23" s="158" t="s">
        <v>112</v>
      </c>
      <c r="O23" s="158">
        <v>418.01</v>
      </c>
      <c r="P23" s="158">
        <v>403.14</v>
      </c>
      <c r="Q23" s="158">
        <v>491.05</v>
      </c>
      <c r="R23" s="158" t="s">
        <v>112</v>
      </c>
      <c r="S23" s="158" t="s">
        <v>112</v>
      </c>
      <c r="T23" s="158">
        <v>498</v>
      </c>
      <c r="U23" s="158">
        <v>454.26</v>
      </c>
      <c r="V23" s="158">
        <v>496.37520000000001</v>
      </c>
      <c r="W23" s="158">
        <v>415.58</v>
      </c>
      <c r="X23" s="158">
        <v>416.38409999999999</v>
      </c>
      <c r="Y23" s="158">
        <v>431.67</v>
      </c>
      <c r="Z23" s="158">
        <v>333.05</v>
      </c>
      <c r="AA23" s="158">
        <v>425.66</v>
      </c>
      <c r="AB23" s="158">
        <v>496.01749999999998</v>
      </c>
      <c r="AC23" s="159">
        <v>490.10840000000002</v>
      </c>
      <c r="AD23" s="160">
        <v>1.3891000000000417</v>
      </c>
      <c r="AE23" s="175">
        <v>2.8423268735244811E-3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484.70940000000002</v>
      </c>
      <c r="C24" s="169">
        <v>414.0301</v>
      </c>
      <c r="D24" s="169">
        <v>455.57260000000002</v>
      </c>
      <c r="E24" s="169">
        <v>432.75450000000001</v>
      </c>
      <c r="F24" s="169">
        <v>554.93020000000001</v>
      </c>
      <c r="G24" s="169" t="s">
        <v>113</v>
      </c>
      <c r="H24" s="169">
        <v>479.62060000000002</v>
      </c>
      <c r="I24" s="169">
        <v>433.47070000000002</v>
      </c>
      <c r="J24" s="169">
        <v>499.74239999999998</v>
      </c>
      <c r="K24" s="169">
        <v>515.20519999999999</v>
      </c>
      <c r="L24" s="169">
        <v>490.30650000000003</v>
      </c>
      <c r="M24" s="169">
        <v>514.78240000000005</v>
      </c>
      <c r="N24" s="169">
        <v>358</v>
      </c>
      <c r="O24" s="169">
        <v>380.17039999999997</v>
      </c>
      <c r="P24" s="169">
        <v>433.92020000000002</v>
      </c>
      <c r="Q24" s="169">
        <v>553.30970000000002</v>
      </c>
      <c r="R24" s="169">
        <v>219.9143</v>
      </c>
      <c r="S24" s="169" t="s">
        <v>112</v>
      </c>
      <c r="T24" s="169">
        <v>548.68359999999996</v>
      </c>
      <c r="U24" s="169">
        <v>500.23169999999999</v>
      </c>
      <c r="V24" s="169">
        <v>506.14920000000001</v>
      </c>
      <c r="W24" s="169">
        <v>462.43680000000001</v>
      </c>
      <c r="X24" s="169">
        <v>420.10359999999997</v>
      </c>
      <c r="Y24" s="169">
        <v>440.1395</v>
      </c>
      <c r="Z24" s="169">
        <v>348.1465</v>
      </c>
      <c r="AA24" s="169">
        <v>428.18849999999998</v>
      </c>
      <c r="AB24" s="169">
        <v>503.62819999999999</v>
      </c>
      <c r="AC24" s="170">
        <v>512.096</v>
      </c>
      <c r="AD24" s="179">
        <v>-0.3305000000000291</v>
      </c>
      <c r="AE24" s="180">
        <v>-6.4497054699552692E-4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452.82229999999998</v>
      </c>
      <c r="E25" s="157">
        <v>376.46190000000001</v>
      </c>
      <c r="F25" s="157">
        <v>508.56</v>
      </c>
      <c r="G25" s="157" t="s">
        <v>112</v>
      </c>
      <c r="H25" s="157">
        <v>413.88</v>
      </c>
      <c r="I25" s="157" t="s">
        <v>112</v>
      </c>
      <c r="J25" s="157" t="s">
        <v>112</v>
      </c>
      <c r="K25" s="157">
        <v>454</v>
      </c>
      <c r="L25" s="157">
        <v>490.15800000000002</v>
      </c>
      <c r="M25" s="157">
        <v>486.92</v>
      </c>
      <c r="N25" s="157" t="s">
        <v>112</v>
      </c>
      <c r="O25" s="157" t="s">
        <v>112</v>
      </c>
      <c r="P25" s="157">
        <v>446.58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433.49</v>
      </c>
      <c r="V25" s="157">
        <v>512.37360000000001</v>
      </c>
      <c r="W25" s="157">
        <v>430.92</v>
      </c>
      <c r="X25" s="157">
        <v>364.12560000000002</v>
      </c>
      <c r="Y25" s="157">
        <v>427.89</v>
      </c>
      <c r="Z25" s="157">
        <v>320.07</v>
      </c>
      <c r="AA25" s="157" t="s">
        <v>112</v>
      </c>
      <c r="AB25" s="157">
        <v>498.22890000000001</v>
      </c>
      <c r="AC25" s="159">
        <v>491.11410000000001</v>
      </c>
      <c r="AD25" s="160">
        <v>-3.1911999999999807</v>
      </c>
      <c r="AE25" s="175">
        <v>-6.4559291595699397E-3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452.82229999999998</v>
      </c>
      <c r="E26" s="169">
        <v>376.46190000000001</v>
      </c>
      <c r="F26" s="169">
        <v>508.56</v>
      </c>
      <c r="G26" s="169" t="s">
        <v>112</v>
      </c>
      <c r="H26" s="169">
        <v>413.88</v>
      </c>
      <c r="I26" s="169" t="s">
        <v>112</v>
      </c>
      <c r="J26" s="169" t="s">
        <v>112</v>
      </c>
      <c r="K26" s="169">
        <v>454</v>
      </c>
      <c r="L26" s="169">
        <v>490.15800000000002</v>
      </c>
      <c r="M26" s="169">
        <v>486.92</v>
      </c>
      <c r="N26" s="169" t="s">
        <v>112</v>
      </c>
      <c r="O26" s="169" t="s">
        <v>112</v>
      </c>
      <c r="P26" s="169">
        <v>446.58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433.49</v>
      </c>
      <c r="V26" s="169">
        <v>512.37360000000001</v>
      </c>
      <c r="W26" s="169">
        <v>430.92</v>
      </c>
      <c r="X26" s="169">
        <v>364.12560000000002</v>
      </c>
      <c r="Y26" s="169">
        <v>427.89</v>
      </c>
      <c r="Z26" s="169">
        <v>320.07</v>
      </c>
      <c r="AA26" s="169" t="s">
        <v>112</v>
      </c>
      <c r="AB26" s="169">
        <v>498.22890000000001</v>
      </c>
      <c r="AC26" s="170">
        <v>491.11410000000001</v>
      </c>
      <c r="AD26" s="179">
        <v>-3.1911999999999807</v>
      </c>
      <c r="AE26" s="180">
        <v>-6.4559291595699397E-3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502.86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 t="s">
        <v>112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510.45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503.97050000000002</v>
      </c>
      <c r="AD27" s="160">
        <v>0.676400000000001</v>
      </c>
      <c r="AE27" s="175">
        <v>1.3439458161739193E-3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573.91999999999996</v>
      </c>
      <c r="G28" s="158" t="s">
        <v>112</v>
      </c>
      <c r="H28" s="158">
        <v>505.42</v>
      </c>
      <c r="I28" s="158" t="s">
        <v>112</v>
      </c>
      <c r="J28" s="158" t="s">
        <v>112</v>
      </c>
      <c r="K28" s="158">
        <v>381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510.58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489.05860000000001</v>
      </c>
      <c r="AD28" s="160">
        <v>-3.6938000000000102</v>
      </c>
      <c r="AE28" s="175">
        <v>-7.496259784833148E-3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505.14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510.73</v>
      </c>
      <c r="V29" s="158" t="s">
        <v>112</v>
      </c>
      <c r="W29" s="158" t="s">
        <v>112</v>
      </c>
      <c r="X29" s="158" t="s">
        <v>112</v>
      </c>
      <c r="Y29" s="158">
        <v>457.41</v>
      </c>
      <c r="Z29" s="158" t="s">
        <v>112</v>
      </c>
      <c r="AA29" s="158" t="s">
        <v>112</v>
      </c>
      <c r="AB29" s="158" t="s">
        <v>112</v>
      </c>
      <c r="AC29" s="159">
        <v>505.67340000000002</v>
      </c>
      <c r="AD29" s="160">
        <v>8.0814000000000306</v>
      </c>
      <c r="AE29" s="175">
        <v>1.6241016736603608E-2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499.57470000000001</v>
      </c>
      <c r="F30" s="163">
        <v>550.69000000000005</v>
      </c>
      <c r="G30" s="163" t="s">
        <v>112</v>
      </c>
      <c r="H30" s="163">
        <v>496.84</v>
      </c>
      <c r="I30" s="163" t="s">
        <v>112</v>
      </c>
      <c r="J30" s="163" t="s">
        <v>112</v>
      </c>
      <c r="K30" s="163">
        <v>507</v>
      </c>
      <c r="L30" s="163" t="s">
        <v>112</v>
      </c>
      <c r="M30" s="163">
        <v>462.17</v>
      </c>
      <c r="N30" s="163" t="s">
        <v>112</v>
      </c>
      <c r="O30" s="163" t="s">
        <v>112</v>
      </c>
      <c r="P30" s="163" t="s">
        <v>113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508.38</v>
      </c>
      <c r="V30" s="163" t="s">
        <v>112</v>
      </c>
      <c r="W30" s="163" t="s">
        <v>112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516.97730000000001</v>
      </c>
      <c r="AC30" s="164">
        <v>501.75880000000001</v>
      </c>
      <c r="AD30" s="177">
        <v>5.4284999999999854</v>
      </c>
      <c r="AE30" s="178">
        <v>1.0937273021614846E-2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470.2749</v>
      </c>
      <c r="F31" s="158" t="s">
        <v>112</v>
      </c>
      <c r="G31" s="158" t="s">
        <v>112</v>
      </c>
      <c r="H31" s="158">
        <v>497.53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509.31</v>
      </c>
      <c r="V31" s="158" t="s">
        <v>112</v>
      </c>
      <c r="W31" s="158">
        <v>965</v>
      </c>
      <c r="X31" s="158" t="s">
        <v>112</v>
      </c>
      <c r="Y31" s="158">
        <v>457.41</v>
      </c>
      <c r="Z31" s="158" t="s">
        <v>112</v>
      </c>
      <c r="AA31" s="158" t="s">
        <v>112</v>
      </c>
      <c r="AB31" s="158">
        <v>527.36109999999996</v>
      </c>
      <c r="AC31" s="159">
        <v>498.66210000000001</v>
      </c>
      <c r="AD31" s="160">
        <v>8.6170000000000186</v>
      </c>
      <c r="AE31" s="175">
        <v>1.7584095831179702E-2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498.23070000000001</v>
      </c>
      <c r="F32" s="157">
        <v>532.13</v>
      </c>
      <c r="G32" s="157" t="s">
        <v>112</v>
      </c>
      <c r="H32" s="157">
        <v>485.31</v>
      </c>
      <c r="I32" s="157" t="s">
        <v>112</v>
      </c>
      <c r="J32" s="157" t="s">
        <v>112</v>
      </c>
      <c r="K32" s="157">
        <v>481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113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459.76</v>
      </c>
      <c r="V32" s="157" t="s">
        <v>112</v>
      </c>
      <c r="W32" s="157" t="s">
        <v>112</v>
      </c>
      <c r="X32" s="157">
        <v>359.53190000000001</v>
      </c>
      <c r="Y32" s="157" t="s">
        <v>112</v>
      </c>
      <c r="Z32" s="157" t="s">
        <v>112</v>
      </c>
      <c r="AA32" s="157" t="s">
        <v>112</v>
      </c>
      <c r="AB32" s="157">
        <v>465.82760000000002</v>
      </c>
      <c r="AC32" s="159">
        <v>483.66930000000002</v>
      </c>
      <c r="AD32" s="160">
        <v>6.4315000000000282</v>
      </c>
      <c r="AE32" s="175">
        <v>1.3476510033362921E-2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448.9049</v>
      </c>
      <c r="F33" s="158" t="s">
        <v>112</v>
      </c>
      <c r="G33" s="158" t="s">
        <v>112</v>
      </c>
      <c r="H33" s="158">
        <v>489.87</v>
      </c>
      <c r="I33" s="158" t="s">
        <v>112</v>
      </c>
      <c r="J33" s="158" t="s">
        <v>112</v>
      </c>
      <c r="K33" s="158">
        <v>456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113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481.11489999999998</v>
      </c>
      <c r="AC33" s="159">
        <v>488.24680000000001</v>
      </c>
      <c r="AD33" s="160">
        <v>12.69459999999998</v>
      </c>
      <c r="AE33" s="175">
        <v>2.6694440694417843E-2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490.71170000000001</v>
      </c>
      <c r="F34" s="169">
        <v>547.58630000000005</v>
      </c>
      <c r="G34" s="169" t="s">
        <v>112</v>
      </c>
      <c r="H34" s="169">
        <v>494.00810000000001</v>
      </c>
      <c r="I34" s="169" t="s">
        <v>112</v>
      </c>
      <c r="J34" s="169" t="s">
        <v>112</v>
      </c>
      <c r="K34" s="169">
        <v>476.96260000000001</v>
      </c>
      <c r="L34" s="169" t="s">
        <v>112</v>
      </c>
      <c r="M34" s="169">
        <v>462.17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965</v>
      </c>
      <c r="X34" s="169">
        <v>359.53190000000001</v>
      </c>
      <c r="Y34" s="169">
        <v>457.41</v>
      </c>
      <c r="Z34" s="169" t="s">
        <v>112</v>
      </c>
      <c r="AA34" s="169" t="s">
        <v>112</v>
      </c>
      <c r="AB34" s="169">
        <v>477.68400000000003</v>
      </c>
      <c r="AC34" s="170">
        <v>493.0204</v>
      </c>
      <c r="AD34" s="179">
        <v>6.3870000000000005</v>
      </c>
      <c r="AE34" s="180">
        <v>1.312486976849514E-2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485.85</v>
      </c>
      <c r="C36" s="158" t="s">
        <v>112</v>
      </c>
      <c r="D36" s="158">
        <v>403.36079999999998</v>
      </c>
      <c r="E36" s="158">
        <v>438.69029999999998</v>
      </c>
      <c r="F36" s="158">
        <v>520.17999999999995</v>
      </c>
      <c r="G36" s="158" t="s">
        <v>113</v>
      </c>
      <c r="H36" s="158">
        <v>454.58</v>
      </c>
      <c r="I36" s="158">
        <v>228.36</v>
      </c>
      <c r="J36" s="158">
        <v>392.24</v>
      </c>
      <c r="K36" s="158">
        <v>511</v>
      </c>
      <c r="L36" s="158">
        <v>390.93419999999998</v>
      </c>
      <c r="M36" s="158">
        <v>423.67</v>
      </c>
      <c r="N36" s="158" t="s">
        <v>112</v>
      </c>
      <c r="O36" s="158">
        <v>406.95</v>
      </c>
      <c r="P36" s="158">
        <v>418.19</v>
      </c>
      <c r="Q36" s="158">
        <v>537.74</v>
      </c>
      <c r="R36" s="158">
        <v>262.5847</v>
      </c>
      <c r="S36" s="158" t="s">
        <v>112</v>
      </c>
      <c r="T36" s="158">
        <v>533</v>
      </c>
      <c r="U36" s="158">
        <v>445.23</v>
      </c>
      <c r="V36" s="158">
        <v>479.95030000000003</v>
      </c>
      <c r="W36" s="158">
        <v>398.93</v>
      </c>
      <c r="X36" s="158">
        <v>385.62880000000001</v>
      </c>
      <c r="Y36" s="158">
        <v>393.75</v>
      </c>
      <c r="Z36" s="158">
        <v>342.32</v>
      </c>
      <c r="AA36" s="158" t="s">
        <v>112</v>
      </c>
      <c r="AB36" s="158">
        <v>473.80779999999999</v>
      </c>
      <c r="AC36" s="159">
        <v>495.7364</v>
      </c>
      <c r="AD36" s="160">
        <v>4.2413999999999987</v>
      </c>
      <c r="AE36" s="175">
        <v>8.6295893142351865E-3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420.32139999999998</v>
      </c>
      <c r="E37" s="158">
        <v>434.65820000000002</v>
      </c>
      <c r="F37" s="158">
        <v>525.33000000000004</v>
      </c>
      <c r="G37" s="158" t="s">
        <v>112</v>
      </c>
      <c r="H37" s="158">
        <v>446.79</v>
      </c>
      <c r="I37" s="158" t="s">
        <v>112</v>
      </c>
      <c r="J37" s="158">
        <v>425.98</v>
      </c>
      <c r="K37" s="158">
        <v>500</v>
      </c>
      <c r="L37" s="158">
        <v>383.51549999999997</v>
      </c>
      <c r="M37" s="158">
        <v>453.21</v>
      </c>
      <c r="N37" s="158" t="s">
        <v>112</v>
      </c>
      <c r="O37" s="158">
        <v>405.07</v>
      </c>
      <c r="P37" s="158">
        <v>372.29</v>
      </c>
      <c r="Q37" s="158" t="s">
        <v>112</v>
      </c>
      <c r="R37" s="158">
        <v>216.4085</v>
      </c>
      <c r="S37" s="158" t="s">
        <v>112</v>
      </c>
      <c r="T37" s="158">
        <v>566</v>
      </c>
      <c r="U37" s="158">
        <v>450.4</v>
      </c>
      <c r="V37" s="158">
        <v>472.27109999999999</v>
      </c>
      <c r="W37" s="158">
        <v>345.33</v>
      </c>
      <c r="X37" s="158">
        <v>396.11970000000002</v>
      </c>
      <c r="Y37" s="158">
        <v>409.53</v>
      </c>
      <c r="Z37" s="158" t="s">
        <v>113</v>
      </c>
      <c r="AA37" s="158" t="s">
        <v>112</v>
      </c>
      <c r="AB37" s="158">
        <v>475.15379999999999</v>
      </c>
      <c r="AC37" s="159">
        <v>470.70179999999999</v>
      </c>
      <c r="AD37" s="160">
        <v>6.2563999999999851</v>
      </c>
      <c r="AE37" s="175">
        <v>1.3470689988532625E-2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418.48</v>
      </c>
      <c r="C38" s="158">
        <v>139.0735</v>
      </c>
      <c r="D38" s="158">
        <v>360.14789999999999</v>
      </c>
      <c r="E38" s="158">
        <v>398.90710000000001</v>
      </c>
      <c r="F38" s="158">
        <v>504.42</v>
      </c>
      <c r="G38" s="158">
        <v>390.66</v>
      </c>
      <c r="H38" s="158">
        <v>424.78</v>
      </c>
      <c r="I38" s="158" t="s">
        <v>112</v>
      </c>
      <c r="J38" s="158">
        <v>352.08</v>
      </c>
      <c r="K38" s="158">
        <v>480</v>
      </c>
      <c r="L38" s="158">
        <v>389.0795</v>
      </c>
      <c r="M38" s="158">
        <v>388.55</v>
      </c>
      <c r="N38" s="158" t="s">
        <v>112</v>
      </c>
      <c r="O38" s="158">
        <v>347.84</v>
      </c>
      <c r="P38" s="158">
        <v>403.28</v>
      </c>
      <c r="Q38" s="158">
        <v>453.93</v>
      </c>
      <c r="R38" s="158">
        <v>225.5514</v>
      </c>
      <c r="S38" s="158" t="s">
        <v>112</v>
      </c>
      <c r="T38" s="158">
        <v>515</v>
      </c>
      <c r="U38" s="158">
        <v>419.68</v>
      </c>
      <c r="V38" s="158">
        <v>456.05939999999998</v>
      </c>
      <c r="W38" s="158">
        <v>301.18</v>
      </c>
      <c r="X38" s="158">
        <v>377.23570000000001</v>
      </c>
      <c r="Y38" s="158">
        <v>341.9</v>
      </c>
      <c r="Z38" s="158">
        <v>191.55</v>
      </c>
      <c r="AA38" s="158">
        <v>317.81</v>
      </c>
      <c r="AB38" s="158">
        <v>448.13679999999999</v>
      </c>
      <c r="AC38" s="159">
        <v>436.41449999999998</v>
      </c>
      <c r="AD38" s="160">
        <v>0.94679999999999609</v>
      </c>
      <c r="AE38" s="175">
        <v>2.174214069149194E-3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414.33</v>
      </c>
      <c r="C39" s="163">
        <v>326.45979999999997</v>
      </c>
      <c r="D39" s="163">
        <v>365.42270000000002</v>
      </c>
      <c r="E39" s="163">
        <v>426.59410000000003</v>
      </c>
      <c r="F39" s="163">
        <v>514.83000000000004</v>
      </c>
      <c r="G39" s="163">
        <v>403.35</v>
      </c>
      <c r="H39" s="163">
        <v>427.12</v>
      </c>
      <c r="I39" s="163">
        <v>210.36</v>
      </c>
      <c r="J39" s="163">
        <v>382.02</v>
      </c>
      <c r="K39" s="163">
        <v>480</v>
      </c>
      <c r="L39" s="163">
        <v>392.12639999999999</v>
      </c>
      <c r="M39" s="163">
        <v>416.26</v>
      </c>
      <c r="N39" s="163" t="s">
        <v>112</v>
      </c>
      <c r="O39" s="163">
        <v>362.27</v>
      </c>
      <c r="P39" s="163">
        <v>410.65</v>
      </c>
      <c r="Q39" s="163">
        <v>477.66</v>
      </c>
      <c r="R39" s="163">
        <v>314.34030000000001</v>
      </c>
      <c r="S39" s="163" t="s">
        <v>112</v>
      </c>
      <c r="T39" s="163">
        <v>528</v>
      </c>
      <c r="U39" s="163">
        <v>421.58</v>
      </c>
      <c r="V39" s="163">
        <v>461.60550000000001</v>
      </c>
      <c r="W39" s="163">
        <v>293.05</v>
      </c>
      <c r="X39" s="163">
        <v>381.98700000000002</v>
      </c>
      <c r="Y39" s="163">
        <v>352.84</v>
      </c>
      <c r="Z39" s="163">
        <v>237.89</v>
      </c>
      <c r="AA39" s="163">
        <v>324.44</v>
      </c>
      <c r="AB39" s="163">
        <v>463.0394</v>
      </c>
      <c r="AC39" s="164">
        <v>464.40609999999998</v>
      </c>
      <c r="AD39" s="177">
        <v>4.4939999999999714</v>
      </c>
      <c r="AE39" s="178">
        <v>9.7714324106714656E-3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422.81</v>
      </c>
      <c r="C40" s="157">
        <v>323.47379999999998</v>
      </c>
      <c r="D40" s="157">
        <v>351.62709999999998</v>
      </c>
      <c r="E40" s="157">
        <v>430.49169999999998</v>
      </c>
      <c r="F40" s="157">
        <v>518.28</v>
      </c>
      <c r="G40" s="157">
        <v>413.98</v>
      </c>
      <c r="H40" s="157">
        <v>424.19</v>
      </c>
      <c r="I40" s="157" t="s">
        <v>112</v>
      </c>
      <c r="J40" s="157">
        <v>417.71</v>
      </c>
      <c r="K40" s="157">
        <v>448</v>
      </c>
      <c r="L40" s="157">
        <v>365.76389999999998</v>
      </c>
      <c r="M40" s="157">
        <v>410</v>
      </c>
      <c r="N40" s="157" t="s">
        <v>112</v>
      </c>
      <c r="O40" s="157">
        <v>404.65</v>
      </c>
      <c r="P40" s="157">
        <v>396.28</v>
      </c>
      <c r="Q40" s="157" t="s">
        <v>113</v>
      </c>
      <c r="R40" s="157">
        <v>302.92160000000001</v>
      </c>
      <c r="S40" s="157" t="s">
        <v>112</v>
      </c>
      <c r="T40" s="157">
        <v>544</v>
      </c>
      <c r="U40" s="157">
        <v>433.43</v>
      </c>
      <c r="V40" s="157">
        <v>461.81880000000001</v>
      </c>
      <c r="W40" s="157">
        <v>250.96</v>
      </c>
      <c r="X40" s="157">
        <v>384.95179999999999</v>
      </c>
      <c r="Y40" s="157">
        <v>344.76</v>
      </c>
      <c r="Z40" s="157">
        <v>269.02</v>
      </c>
      <c r="AA40" s="157">
        <v>296.52999999999997</v>
      </c>
      <c r="AB40" s="157">
        <v>455.15539999999999</v>
      </c>
      <c r="AC40" s="159">
        <v>455.58440000000002</v>
      </c>
      <c r="AD40" s="160">
        <v>5.0237000000000194</v>
      </c>
      <c r="AE40" s="175">
        <v>1.1149885021041639E-2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378.64</v>
      </c>
      <c r="C41" s="157">
        <v>270.39060000000001</v>
      </c>
      <c r="D41" s="157">
        <v>284.15010000000001</v>
      </c>
      <c r="E41" s="157">
        <v>372.4298</v>
      </c>
      <c r="F41" s="157">
        <v>446.11</v>
      </c>
      <c r="G41" s="157">
        <v>366.98</v>
      </c>
      <c r="H41" s="157">
        <v>394.18</v>
      </c>
      <c r="I41" s="157" t="s">
        <v>112</v>
      </c>
      <c r="J41" s="157">
        <v>339.84</v>
      </c>
      <c r="K41" s="157">
        <v>450</v>
      </c>
      <c r="L41" s="157">
        <v>366.95620000000002</v>
      </c>
      <c r="M41" s="157">
        <v>361.67</v>
      </c>
      <c r="N41" s="157">
        <v>184</v>
      </c>
      <c r="O41" s="157">
        <v>336.91</v>
      </c>
      <c r="P41" s="157">
        <v>356.74</v>
      </c>
      <c r="Q41" s="157" t="s">
        <v>113</v>
      </c>
      <c r="R41" s="157">
        <v>165.51329999999999</v>
      </c>
      <c r="S41" s="157" t="s">
        <v>112</v>
      </c>
      <c r="T41" s="157">
        <v>487</v>
      </c>
      <c r="U41" s="157">
        <v>392.74</v>
      </c>
      <c r="V41" s="157">
        <v>407.63780000000003</v>
      </c>
      <c r="W41" s="157">
        <v>246.97</v>
      </c>
      <c r="X41" s="157">
        <v>362.60989999999998</v>
      </c>
      <c r="Y41" s="157">
        <v>336.4</v>
      </c>
      <c r="Z41" s="157">
        <v>141.29</v>
      </c>
      <c r="AA41" s="157">
        <v>290.73</v>
      </c>
      <c r="AB41" s="157">
        <v>390.92989999999998</v>
      </c>
      <c r="AC41" s="159">
        <v>396.64049999999997</v>
      </c>
      <c r="AD41" s="160">
        <v>3.887299999999982</v>
      </c>
      <c r="AE41" s="175">
        <v>9.8975641700691508E-3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371.37</v>
      </c>
      <c r="C42" s="158">
        <v>323.47379999999998</v>
      </c>
      <c r="D42" s="158">
        <v>246.13079999999999</v>
      </c>
      <c r="E42" s="158">
        <v>405.89609999999999</v>
      </c>
      <c r="F42" s="158">
        <v>457.29</v>
      </c>
      <c r="G42" s="158">
        <v>384.92</v>
      </c>
      <c r="H42" s="158">
        <v>414.91</v>
      </c>
      <c r="I42" s="158" t="s">
        <v>112</v>
      </c>
      <c r="J42" s="158">
        <v>321.25</v>
      </c>
      <c r="K42" s="158">
        <v>471</v>
      </c>
      <c r="L42" s="158" t="s">
        <v>112</v>
      </c>
      <c r="M42" s="158">
        <v>384.64</v>
      </c>
      <c r="N42" s="158">
        <v>180</v>
      </c>
      <c r="O42" s="158">
        <v>332.6</v>
      </c>
      <c r="P42" s="158">
        <v>339.73</v>
      </c>
      <c r="Q42" s="158" t="s">
        <v>112</v>
      </c>
      <c r="R42" s="158">
        <v>301.69529999999997</v>
      </c>
      <c r="S42" s="158" t="s">
        <v>112</v>
      </c>
      <c r="T42" s="158">
        <v>512</v>
      </c>
      <c r="U42" s="158">
        <v>395.24</v>
      </c>
      <c r="V42" s="158">
        <v>396.97219999999999</v>
      </c>
      <c r="W42" s="158">
        <v>223.95</v>
      </c>
      <c r="X42" s="158">
        <v>347.66879999999998</v>
      </c>
      <c r="Y42" s="158">
        <v>330.48</v>
      </c>
      <c r="Z42" s="158" t="s">
        <v>113</v>
      </c>
      <c r="AA42" s="158">
        <v>307.7</v>
      </c>
      <c r="AB42" s="158">
        <v>422.1773</v>
      </c>
      <c r="AC42" s="159">
        <v>437.75689999999997</v>
      </c>
      <c r="AD42" s="160">
        <v>5.8793000000000006</v>
      </c>
      <c r="AE42" s="175">
        <v>1.3613347855966573E-2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399.375</v>
      </c>
      <c r="C43" s="169">
        <v>257.82979999999998</v>
      </c>
      <c r="D43" s="169">
        <v>342.6182</v>
      </c>
      <c r="E43" s="169">
        <v>404.63279999999997</v>
      </c>
      <c r="F43" s="169">
        <v>500.45170000000002</v>
      </c>
      <c r="G43" s="169" t="s">
        <v>113</v>
      </c>
      <c r="H43" s="169">
        <v>425.30439999999999</v>
      </c>
      <c r="I43" s="169">
        <v>216.64400000000001</v>
      </c>
      <c r="J43" s="169">
        <v>370.0591</v>
      </c>
      <c r="K43" s="169">
        <v>482.67700000000002</v>
      </c>
      <c r="L43" s="169">
        <v>386.35950000000003</v>
      </c>
      <c r="M43" s="169">
        <v>383.46230000000003</v>
      </c>
      <c r="N43" s="169">
        <v>182.72059999999999</v>
      </c>
      <c r="O43" s="169">
        <v>358.30950000000001</v>
      </c>
      <c r="P43" s="169">
        <v>379.59690000000001</v>
      </c>
      <c r="Q43" s="169" t="s">
        <v>113</v>
      </c>
      <c r="R43" s="169">
        <v>234.50550000000001</v>
      </c>
      <c r="S43" s="169" t="s">
        <v>112</v>
      </c>
      <c r="T43" s="169">
        <v>518.37429999999995</v>
      </c>
      <c r="U43" s="169">
        <v>427.24029999999999</v>
      </c>
      <c r="V43" s="169">
        <v>451.69229999999999</v>
      </c>
      <c r="W43" s="169">
        <v>285.19299999999998</v>
      </c>
      <c r="X43" s="169">
        <v>373.58210000000003</v>
      </c>
      <c r="Y43" s="169">
        <v>356.93189999999998</v>
      </c>
      <c r="Z43" s="169" t="s">
        <v>113</v>
      </c>
      <c r="AA43" s="169">
        <v>304.38749999999999</v>
      </c>
      <c r="AB43" s="169">
        <v>439.36079999999998</v>
      </c>
      <c r="AC43" s="170">
        <v>429.85230000000001</v>
      </c>
      <c r="AD43" s="179">
        <v>3.9963000000000193</v>
      </c>
      <c r="AE43" s="180">
        <v>9.3841580252480572E-3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509.43</v>
      </c>
      <c r="C44" s="157" t="s">
        <v>112</v>
      </c>
      <c r="D44" s="157" t="s">
        <v>113</v>
      </c>
      <c r="E44" s="157">
        <v>477.12950000000001</v>
      </c>
      <c r="F44" s="157">
        <v>566.24</v>
      </c>
      <c r="G44" s="157" t="s">
        <v>112</v>
      </c>
      <c r="H44" s="157">
        <v>507.4</v>
      </c>
      <c r="I44" s="157" t="s">
        <v>112</v>
      </c>
      <c r="J44" s="157">
        <v>496.53</v>
      </c>
      <c r="K44" s="157">
        <v>549</v>
      </c>
      <c r="L44" s="157" t="s">
        <v>112</v>
      </c>
      <c r="M44" s="157">
        <v>542.27</v>
      </c>
      <c r="N44" s="157" t="s">
        <v>112</v>
      </c>
      <c r="O44" s="157" t="s">
        <v>112</v>
      </c>
      <c r="P44" s="157" t="s">
        <v>113</v>
      </c>
      <c r="Q44" s="157" t="s">
        <v>112</v>
      </c>
      <c r="R44" s="157" t="s">
        <v>112</v>
      </c>
      <c r="S44" s="157" t="s">
        <v>112</v>
      </c>
      <c r="T44" s="157" t="s">
        <v>112</v>
      </c>
      <c r="U44" s="157">
        <v>495.66</v>
      </c>
      <c r="V44" s="157">
        <v>449.6601</v>
      </c>
      <c r="W44" s="157">
        <v>505.16</v>
      </c>
      <c r="X44" s="157" t="s">
        <v>112</v>
      </c>
      <c r="Y44" s="157">
        <v>417.41</v>
      </c>
      <c r="Z44" s="157" t="s">
        <v>112</v>
      </c>
      <c r="AA44" s="157" t="s">
        <v>112</v>
      </c>
      <c r="AB44" s="157" t="s">
        <v>112</v>
      </c>
      <c r="AC44" s="159">
        <v>531.90750000000003</v>
      </c>
      <c r="AD44" s="160">
        <v>-8.4900000000000091</v>
      </c>
      <c r="AE44" s="175">
        <v>-1.5710657432723152E-2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467.14</v>
      </c>
      <c r="C45" s="158" t="s">
        <v>112</v>
      </c>
      <c r="D45" s="158" t="s">
        <v>113</v>
      </c>
      <c r="E45" s="158">
        <v>483.71519999999998</v>
      </c>
      <c r="F45" s="158">
        <v>548.57000000000005</v>
      </c>
      <c r="G45" s="158" t="s">
        <v>112</v>
      </c>
      <c r="H45" s="158">
        <v>509.12</v>
      </c>
      <c r="I45" s="158" t="s">
        <v>112</v>
      </c>
      <c r="J45" s="158">
        <v>492.3</v>
      </c>
      <c r="K45" s="158">
        <v>538</v>
      </c>
      <c r="L45" s="158">
        <v>513.47370000000001</v>
      </c>
      <c r="M45" s="158">
        <v>563.41</v>
      </c>
      <c r="N45" s="158" t="s">
        <v>112</v>
      </c>
      <c r="O45" s="158">
        <v>470.97</v>
      </c>
      <c r="P45" s="158" t="s">
        <v>113</v>
      </c>
      <c r="Q45" s="158">
        <v>574.27</v>
      </c>
      <c r="R45" s="158" t="s">
        <v>112</v>
      </c>
      <c r="S45" s="158" t="s">
        <v>112</v>
      </c>
      <c r="T45" s="158" t="s">
        <v>112</v>
      </c>
      <c r="U45" s="158">
        <v>485.8</v>
      </c>
      <c r="V45" s="158">
        <v>491.25580000000002</v>
      </c>
      <c r="W45" s="158">
        <v>472.61</v>
      </c>
      <c r="X45" s="158" t="s">
        <v>112</v>
      </c>
      <c r="Y45" s="158">
        <v>442.71</v>
      </c>
      <c r="Z45" s="158" t="s">
        <v>112</v>
      </c>
      <c r="AA45" s="158" t="s">
        <v>112</v>
      </c>
      <c r="AB45" s="158">
        <v>505.63209999999998</v>
      </c>
      <c r="AC45" s="159">
        <v>530.33320000000003</v>
      </c>
      <c r="AD45" s="160">
        <v>0.58090000000004238</v>
      </c>
      <c r="AE45" s="175">
        <v>1.0965502179038911E-3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457.77550000000002</v>
      </c>
      <c r="F46" s="158">
        <v>541.12</v>
      </c>
      <c r="G46" s="158" t="s">
        <v>112</v>
      </c>
      <c r="H46" s="158">
        <v>510.34</v>
      </c>
      <c r="I46" s="158" t="s">
        <v>112</v>
      </c>
      <c r="J46" s="158" t="s">
        <v>112</v>
      </c>
      <c r="K46" s="158" t="s">
        <v>112</v>
      </c>
      <c r="L46" s="158">
        <v>498.23899999999998</v>
      </c>
      <c r="M46" s="158" t="s">
        <v>112</v>
      </c>
      <c r="N46" s="158" t="s">
        <v>112</v>
      </c>
      <c r="O46" s="158" t="s">
        <v>112</v>
      </c>
      <c r="P46" s="158" t="s">
        <v>112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475.5</v>
      </c>
      <c r="V46" s="158">
        <v>502.98790000000002</v>
      </c>
      <c r="W46" s="158" t="s">
        <v>112</v>
      </c>
      <c r="X46" s="158" t="s">
        <v>112</v>
      </c>
      <c r="Y46" s="158">
        <v>434.32</v>
      </c>
      <c r="Z46" s="158" t="s">
        <v>113</v>
      </c>
      <c r="AA46" s="158" t="s">
        <v>112</v>
      </c>
      <c r="AB46" s="158">
        <v>485.2491</v>
      </c>
      <c r="AC46" s="159">
        <v>513.39980000000003</v>
      </c>
      <c r="AD46" s="160">
        <v>1.4063000000000443</v>
      </c>
      <c r="AE46" s="175">
        <v>2.7467145578996544E-3</v>
      </c>
      <c r="AF46" s="162"/>
    </row>
    <row r="47" spans="1:32" s="97" customFormat="1" ht="12" customHeight="1" x14ac:dyDescent="0.3">
      <c r="A47" s="156" t="s">
        <v>102</v>
      </c>
      <c r="B47" s="158">
        <v>486.13</v>
      </c>
      <c r="C47" s="158" t="s">
        <v>112</v>
      </c>
      <c r="D47" s="158">
        <v>408.67619999999999</v>
      </c>
      <c r="E47" s="158">
        <v>455.22179999999997</v>
      </c>
      <c r="F47" s="158">
        <v>547.17999999999995</v>
      </c>
      <c r="G47" s="158" t="s">
        <v>112</v>
      </c>
      <c r="H47" s="158">
        <v>494.18</v>
      </c>
      <c r="I47" s="158">
        <v>482.32</v>
      </c>
      <c r="J47" s="158">
        <v>492.45</v>
      </c>
      <c r="K47" s="158">
        <v>509</v>
      </c>
      <c r="L47" s="158" t="s">
        <v>112</v>
      </c>
      <c r="M47" s="158">
        <v>538.67999999999995</v>
      </c>
      <c r="N47" s="158" t="s">
        <v>112</v>
      </c>
      <c r="O47" s="158">
        <v>379.15</v>
      </c>
      <c r="P47" s="158">
        <v>373.66</v>
      </c>
      <c r="Q47" s="158">
        <v>534.39</v>
      </c>
      <c r="R47" s="158" t="s">
        <v>112</v>
      </c>
      <c r="S47" s="158" t="s">
        <v>112</v>
      </c>
      <c r="T47" s="158">
        <v>506</v>
      </c>
      <c r="U47" s="158">
        <v>468.84</v>
      </c>
      <c r="V47" s="158">
        <v>497.4418</v>
      </c>
      <c r="W47" s="158">
        <v>473.78</v>
      </c>
      <c r="X47" s="158">
        <v>375.64920000000001</v>
      </c>
      <c r="Y47" s="158">
        <v>413.86</v>
      </c>
      <c r="Z47" s="158" t="s">
        <v>112</v>
      </c>
      <c r="AA47" s="158">
        <v>434.65</v>
      </c>
      <c r="AB47" s="158">
        <v>484.76839999999999</v>
      </c>
      <c r="AC47" s="159">
        <v>503.87200000000001</v>
      </c>
      <c r="AD47" s="160">
        <v>6.2466000000000008</v>
      </c>
      <c r="AE47" s="175">
        <v>1.2552815832953756E-2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469.37</v>
      </c>
      <c r="C48" s="163" t="s">
        <v>112</v>
      </c>
      <c r="D48" s="163">
        <v>415.16829999999999</v>
      </c>
      <c r="E48" s="163">
        <v>463.8236</v>
      </c>
      <c r="F48" s="163">
        <v>544.87</v>
      </c>
      <c r="G48" s="163" t="s">
        <v>112</v>
      </c>
      <c r="H48" s="163">
        <v>497.01</v>
      </c>
      <c r="I48" s="163" t="s">
        <v>112</v>
      </c>
      <c r="J48" s="163">
        <v>464.73</v>
      </c>
      <c r="K48" s="163">
        <v>513</v>
      </c>
      <c r="L48" s="163">
        <v>502.61070000000001</v>
      </c>
      <c r="M48" s="163">
        <v>511.19</v>
      </c>
      <c r="N48" s="163" t="s">
        <v>112</v>
      </c>
      <c r="O48" s="163">
        <v>434.65</v>
      </c>
      <c r="P48" s="163">
        <v>395.8</v>
      </c>
      <c r="Q48" s="163">
        <v>545.04</v>
      </c>
      <c r="R48" s="163">
        <v>213.2715</v>
      </c>
      <c r="S48" s="163" t="s">
        <v>112</v>
      </c>
      <c r="T48" s="163">
        <v>288</v>
      </c>
      <c r="U48" s="163">
        <v>474.38</v>
      </c>
      <c r="V48" s="163">
        <v>501.28140000000002</v>
      </c>
      <c r="W48" s="163">
        <v>457.51</v>
      </c>
      <c r="X48" s="163">
        <v>352.90309999999999</v>
      </c>
      <c r="Y48" s="163">
        <v>411.9</v>
      </c>
      <c r="Z48" s="163" t="s">
        <v>113</v>
      </c>
      <c r="AA48" s="163">
        <v>451.18</v>
      </c>
      <c r="AB48" s="163">
        <v>500.4402</v>
      </c>
      <c r="AC48" s="164">
        <v>503.66399999999999</v>
      </c>
      <c r="AD48" s="177">
        <v>2.9880999999999744</v>
      </c>
      <c r="AE48" s="178">
        <v>5.968132278785454E-3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470.0061</v>
      </c>
      <c r="F49" s="158">
        <v>539.36</v>
      </c>
      <c r="G49" s="158" t="s">
        <v>112</v>
      </c>
      <c r="H49" s="158">
        <v>499.06</v>
      </c>
      <c r="I49" s="158" t="s">
        <v>112</v>
      </c>
      <c r="J49" s="158">
        <v>504.45</v>
      </c>
      <c r="K49" s="158">
        <v>504</v>
      </c>
      <c r="L49" s="158">
        <v>462.47070000000002</v>
      </c>
      <c r="M49" s="158">
        <v>488.94</v>
      </c>
      <c r="N49" s="158" t="s">
        <v>112</v>
      </c>
      <c r="O49" s="158" t="s">
        <v>112</v>
      </c>
      <c r="P49" s="158">
        <v>383.37</v>
      </c>
      <c r="Q49" s="158" t="s">
        <v>113</v>
      </c>
      <c r="R49" s="158">
        <v>226.09790000000001</v>
      </c>
      <c r="S49" s="158" t="s">
        <v>112</v>
      </c>
      <c r="T49" s="158">
        <v>399</v>
      </c>
      <c r="U49" s="158">
        <v>465.74</v>
      </c>
      <c r="V49" s="158">
        <v>497.6551</v>
      </c>
      <c r="W49" s="158">
        <v>319.35000000000002</v>
      </c>
      <c r="X49" s="158">
        <v>435.52069999999998</v>
      </c>
      <c r="Y49" s="158">
        <v>424.46</v>
      </c>
      <c r="Z49" s="158" t="s">
        <v>113</v>
      </c>
      <c r="AA49" s="158">
        <v>426.77</v>
      </c>
      <c r="AB49" s="158">
        <v>495.34449999999998</v>
      </c>
      <c r="AC49" s="159">
        <v>497.89350000000002</v>
      </c>
      <c r="AD49" s="160">
        <v>2.2982000000000085</v>
      </c>
      <c r="AE49" s="175">
        <v>4.6372514025052602E-3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366.84289999999999</v>
      </c>
      <c r="E50" s="157">
        <v>420.94920000000002</v>
      </c>
      <c r="F50" s="157">
        <v>499.35</v>
      </c>
      <c r="G50" s="157" t="s">
        <v>113</v>
      </c>
      <c r="H50" s="157">
        <v>477.71</v>
      </c>
      <c r="I50" s="157" t="s">
        <v>112</v>
      </c>
      <c r="J50" s="157">
        <v>402.96</v>
      </c>
      <c r="K50" s="157">
        <v>469</v>
      </c>
      <c r="L50" s="157">
        <v>463.928</v>
      </c>
      <c r="M50" s="157">
        <v>409.37</v>
      </c>
      <c r="N50" s="157" t="s">
        <v>112</v>
      </c>
      <c r="O50" s="157">
        <v>374.66</v>
      </c>
      <c r="P50" s="157">
        <v>385.6</v>
      </c>
      <c r="Q50" s="157" t="s">
        <v>113</v>
      </c>
      <c r="R50" s="157">
        <v>207.7775</v>
      </c>
      <c r="S50" s="157" t="s">
        <v>112</v>
      </c>
      <c r="T50" s="157">
        <v>430</v>
      </c>
      <c r="U50" s="157">
        <v>410.99</v>
      </c>
      <c r="V50" s="157">
        <v>469.71129999999999</v>
      </c>
      <c r="W50" s="157">
        <v>418.02</v>
      </c>
      <c r="X50" s="157">
        <v>384.01</v>
      </c>
      <c r="Y50" s="157">
        <v>320.83999999999997</v>
      </c>
      <c r="Z50" s="157">
        <v>205.69</v>
      </c>
      <c r="AA50" s="157">
        <v>390.72</v>
      </c>
      <c r="AB50" s="157">
        <v>472.46170000000001</v>
      </c>
      <c r="AC50" s="159">
        <v>445.45710000000003</v>
      </c>
      <c r="AD50" s="160">
        <v>2.4679000000000428</v>
      </c>
      <c r="AE50" s="175">
        <v>5.5710161782727141E-3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365.09809999999999</v>
      </c>
      <c r="E51" s="157">
        <v>449.30810000000002</v>
      </c>
      <c r="F51" s="157">
        <v>514.16</v>
      </c>
      <c r="G51" s="157">
        <v>397.8</v>
      </c>
      <c r="H51" s="157">
        <v>491.99</v>
      </c>
      <c r="I51" s="157">
        <v>476.25</v>
      </c>
      <c r="J51" s="157">
        <v>452.34</v>
      </c>
      <c r="K51" s="157">
        <v>486</v>
      </c>
      <c r="L51" s="157">
        <v>480.0899</v>
      </c>
      <c r="M51" s="157">
        <v>413.33</v>
      </c>
      <c r="N51" s="157" t="s">
        <v>112</v>
      </c>
      <c r="O51" s="157">
        <v>391.57</v>
      </c>
      <c r="P51" s="157">
        <v>394.27</v>
      </c>
      <c r="Q51" s="157">
        <v>479.25</v>
      </c>
      <c r="R51" s="157">
        <v>254.60470000000001</v>
      </c>
      <c r="S51" s="157" t="s">
        <v>112</v>
      </c>
      <c r="T51" s="157">
        <v>507</v>
      </c>
      <c r="U51" s="157">
        <v>426.95</v>
      </c>
      <c r="V51" s="157">
        <v>477.17720000000003</v>
      </c>
      <c r="W51" s="157">
        <v>392.47</v>
      </c>
      <c r="X51" s="157">
        <v>364.27519999999998</v>
      </c>
      <c r="Y51" s="157">
        <v>372.44</v>
      </c>
      <c r="Z51" s="157" t="s">
        <v>113</v>
      </c>
      <c r="AA51" s="157">
        <v>402</v>
      </c>
      <c r="AB51" s="157">
        <v>475.6345</v>
      </c>
      <c r="AC51" s="159">
        <v>477.59300000000002</v>
      </c>
      <c r="AD51" s="160">
        <v>2.2859000000000265</v>
      </c>
      <c r="AE51" s="175">
        <v>4.8093117060528101E-3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3.8952</v>
      </c>
      <c r="E52" s="158">
        <v>444.33519999999999</v>
      </c>
      <c r="F52" s="158">
        <v>516.45000000000005</v>
      </c>
      <c r="G52" s="158" t="s">
        <v>113</v>
      </c>
      <c r="H52" s="158">
        <v>493.26</v>
      </c>
      <c r="I52" s="158" t="s">
        <v>112</v>
      </c>
      <c r="J52" s="158">
        <v>461.12</v>
      </c>
      <c r="K52" s="158" t="s">
        <v>112</v>
      </c>
      <c r="L52" s="158" t="s">
        <v>112</v>
      </c>
      <c r="M52" s="158">
        <v>451</v>
      </c>
      <c r="N52" s="158" t="s">
        <v>112</v>
      </c>
      <c r="O52" s="158" t="s">
        <v>112</v>
      </c>
      <c r="P52" s="158">
        <v>408.65</v>
      </c>
      <c r="Q52" s="158" t="s">
        <v>113</v>
      </c>
      <c r="R52" s="158" t="s">
        <v>112</v>
      </c>
      <c r="S52" s="158" t="s">
        <v>112</v>
      </c>
      <c r="T52" s="158">
        <v>530</v>
      </c>
      <c r="U52" s="158">
        <v>432.72</v>
      </c>
      <c r="V52" s="158">
        <v>478.88369999999998</v>
      </c>
      <c r="W52" s="158">
        <v>241.66</v>
      </c>
      <c r="X52" s="158" t="s">
        <v>112</v>
      </c>
      <c r="Y52" s="158">
        <v>392.41</v>
      </c>
      <c r="Z52" s="158" t="s">
        <v>113</v>
      </c>
      <c r="AA52" s="158">
        <v>381.28</v>
      </c>
      <c r="AB52" s="158">
        <v>483.71080000000001</v>
      </c>
      <c r="AC52" s="159">
        <v>482.4409</v>
      </c>
      <c r="AD52" s="160">
        <v>3.3038000000000238</v>
      </c>
      <c r="AE52" s="175">
        <v>6.8953124272781441E-3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488.89569999999998</v>
      </c>
      <c r="C53" s="169" t="s">
        <v>112</v>
      </c>
      <c r="D53" s="169" t="s">
        <v>113</v>
      </c>
      <c r="E53" s="169">
        <v>456.84120000000001</v>
      </c>
      <c r="F53" s="169">
        <v>537.00980000000004</v>
      </c>
      <c r="G53" s="169" t="s">
        <v>113</v>
      </c>
      <c r="H53" s="169">
        <v>496.77080000000001</v>
      </c>
      <c r="I53" s="169">
        <v>478.12119999999999</v>
      </c>
      <c r="J53" s="169">
        <v>481.01909999999998</v>
      </c>
      <c r="K53" s="169">
        <v>519.54449999999997</v>
      </c>
      <c r="L53" s="169">
        <v>491.3252</v>
      </c>
      <c r="M53" s="169">
        <v>546.46339999999998</v>
      </c>
      <c r="N53" s="169" t="s">
        <v>112</v>
      </c>
      <c r="O53" s="169">
        <v>385.60700000000003</v>
      </c>
      <c r="P53" s="169" t="s">
        <v>113</v>
      </c>
      <c r="Q53" s="169" t="s">
        <v>113</v>
      </c>
      <c r="R53" s="169">
        <v>222.2388</v>
      </c>
      <c r="S53" s="169" t="s">
        <v>112</v>
      </c>
      <c r="T53" s="169">
        <v>460.8691</v>
      </c>
      <c r="U53" s="169">
        <v>472.62560000000002</v>
      </c>
      <c r="V53" s="169">
        <v>485.07279999999997</v>
      </c>
      <c r="W53" s="169">
        <v>447.24119999999999</v>
      </c>
      <c r="X53" s="169">
        <v>376.59879999999998</v>
      </c>
      <c r="Y53" s="169">
        <v>406.05180000000001</v>
      </c>
      <c r="Z53" s="169" t="s">
        <v>113</v>
      </c>
      <c r="AA53" s="169">
        <v>407.20940000000002</v>
      </c>
      <c r="AB53" s="169">
        <v>487.35570000000001</v>
      </c>
      <c r="AC53" s="170">
        <v>504.50549999999998</v>
      </c>
      <c r="AD53" s="179">
        <v>1.4575999999999567</v>
      </c>
      <c r="AE53" s="180">
        <v>2.8975371927801863E-3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422.452</v>
      </c>
      <c r="C54" s="182">
        <v>295.51260000000002</v>
      </c>
      <c r="D54" s="182">
        <v>394.00529999999998</v>
      </c>
      <c r="E54" s="182">
        <v>432.0136</v>
      </c>
      <c r="F54" s="182">
        <v>529.33280000000002</v>
      </c>
      <c r="G54" s="182">
        <v>399.30900000000003</v>
      </c>
      <c r="H54" s="182">
        <v>478.23610000000002</v>
      </c>
      <c r="I54" s="182">
        <v>410.24369999999999</v>
      </c>
      <c r="J54" s="182">
        <v>468.964</v>
      </c>
      <c r="K54" s="182">
        <v>496.4024</v>
      </c>
      <c r="L54" s="182">
        <v>476.19940000000003</v>
      </c>
      <c r="M54" s="182">
        <v>490.69749999999999</v>
      </c>
      <c r="N54" s="182">
        <v>275.37990000000002</v>
      </c>
      <c r="O54" s="182">
        <v>367.66660000000002</v>
      </c>
      <c r="P54" s="182">
        <v>402.1</v>
      </c>
      <c r="Q54" s="182">
        <v>527.95169999999996</v>
      </c>
      <c r="R54" s="182">
        <v>230.30279999999999</v>
      </c>
      <c r="S54" s="182" t="s">
        <v>112</v>
      </c>
      <c r="T54" s="182">
        <v>508.2516</v>
      </c>
      <c r="U54" s="182">
        <v>471.2484</v>
      </c>
      <c r="V54" s="182">
        <v>487.28910000000002</v>
      </c>
      <c r="W54" s="182">
        <v>405.637</v>
      </c>
      <c r="X54" s="182">
        <v>386.37169999999998</v>
      </c>
      <c r="Y54" s="182">
        <v>411.87040000000002</v>
      </c>
      <c r="Z54" s="182">
        <v>265.04199999999997</v>
      </c>
      <c r="AA54" s="182">
        <v>384.30259999999998</v>
      </c>
      <c r="AB54" s="182">
        <v>478.24040000000002</v>
      </c>
      <c r="AC54" s="183">
        <v>477.01260000000002</v>
      </c>
      <c r="AD54" s="171">
        <v>2.0587000000000444</v>
      </c>
      <c r="AE54" s="184">
        <v>4.3345259403071434E-3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3.2028000000000247</v>
      </c>
      <c r="C55" s="187">
        <v>4.7573000000000434</v>
      </c>
      <c r="D55" s="187">
        <v>0.68039999999996326</v>
      </c>
      <c r="E55" s="187">
        <v>10.408999999999992</v>
      </c>
      <c r="F55" s="187">
        <v>0.38520000000005439</v>
      </c>
      <c r="G55" s="187">
        <v>-3.0586999999999875</v>
      </c>
      <c r="H55" s="187">
        <v>5.3226999999999975</v>
      </c>
      <c r="I55" s="187" t="s">
        <v>112</v>
      </c>
      <c r="J55" s="187">
        <v>0.231899999999996</v>
      </c>
      <c r="K55" s="187">
        <v>6.0819000000000187</v>
      </c>
      <c r="L55" s="187">
        <v>-8.3342999999999847</v>
      </c>
      <c r="M55" s="187">
        <v>-0.24209999999999354</v>
      </c>
      <c r="N55" s="187">
        <v>1.377900000000011</v>
      </c>
      <c r="O55" s="187">
        <v>-0.11129999999997153</v>
      </c>
      <c r="P55" s="187">
        <v>1.1192000000000348</v>
      </c>
      <c r="Q55" s="187">
        <v>-5.1595000000000937</v>
      </c>
      <c r="R55" s="187">
        <v>17.815200000000004</v>
      </c>
      <c r="S55" s="187" t="s">
        <v>112</v>
      </c>
      <c r="T55" s="187">
        <v>2.9977000000000089</v>
      </c>
      <c r="U55" s="187">
        <v>2.6138000000000261</v>
      </c>
      <c r="V55" s="187">
        <v>-1.3668999999999869</v>
      </c>
      <c r="W55" s="187">
        <v>3.4551999999999907</v>
      </c>
      <c r="X55" s="187">
        <v>33.614499999999964</v>
      </c>
      <c r="Y55" s="187">
        <v>-3.7493999999999801</v>
      </c>
      <c r="Z55" s="187">
        <v>-5.9930000000000518</v>
      </c>
      <c r="AA55" s="187">
        <v>3.7547999999999888</v>
      </c>
      <c r="AB55" s="187">
        <v>-0.7822999999999638</v>
      </c>
      <c r="AC55" s="188">
        <v>2.0587000000000444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390.92</v>
      </c>
      <c r="C56" s="169" t="s">
        <v>112</v>
      </c>
      <c r="D56" s="169">
        <v>476.6807</v>
      </c>
      <c r="E56" s="169">
        <v>447.15769999999998</v>
      </c>
      <c r="F56" s="169">
        <v>556.39</v>
      </c>
      <c r="G56" s="169">
        <v>424.32</v>
      </c>
      <c r="H56" s="169">
        <v>496.84</v>
      </c>
      <c r="I56" s="169" t="s">
        <v>112</v>
      </c>
      <c r="J56" s="169">
        <v>497.26</v>
      </c>
      <c r="K56" s="169">
        <v>508</v>
      </c>
      <c r="L56" s="169">
        <v>488.70080000000002</v>
      </c>
      <c r="M56" s="169">
        <v>430.12</v>
      </c>
      <c r="N56" s="169" t="s">
        <v>112</v>
      </c>
      <c r="O56" s="169" t="s">
        <v>112</v>
      </c>
      <c r="P56" s="169">
        <v>445.52</v>
      </c>
      <c r="Q56" s="169">
        <v>525.15</v>
      </c>
      <c r="R56" s="169" t="s">
        <v>112</v>
      </c>
      <c r="S56" s="169" t="s">
        <v>112</v>
      </c>
      <c r="T56" s="169">
        <v>561</v>
      </c>
      <c r="U56" s="169">
        <v>500.37</v>
      </c>
      <c r="V56" s="169">
        <v>515.14660000000003</v>
      </c>
      <c r="W56" s="169">
        <v>476.66</v>
      </c>
      <c r="X56" s="169">
        <v>378.67869999999999</v>
      </c>
      <c r="Y56" s="169">
        <v>428.81</v>
      </c>
      <c r="Z56" s="169">
        <v>411.14</v>
      </c>
      <c r="AA56" s="169">
        <v>450.68</v>
      </c>
      <c r="AB56" s="169">
        <v>515.91970000000003</v>
      </c>
      <c r="AC56" s="170">
        <v>497.72480000000002</v>
      </c>
      <c r="AD56" s="179">
        <v>0.536200000000008</v>
      </c>
      <c r="AE56" s="180">
        <v>1.0784639873078206E-3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2022-05-12T08:33:55Z</dcterms:created>
  <dcterms:modified xsi:type="dcterms:W3CDTF">2022-05-12T09:10:08Z</dcterms:modified>
</cp:coreProperties>
</file>