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<sst xmlns="http://schemas.openxmlformats.org/spreadsheetml/2006/main" count="1041" uniqueCount="114">
  <si>
    <t>Meat Market Observatory - Beef and Veal</t>
  </si>
  <si>
    <t>PRI.EU.BOV</t>
  </si>
  <si>
    <t>20.05.2021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</si>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</sst>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19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44326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44332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375.54</v>
      </c>
      <c r="D13" s="62">
        <v>373.13099999999997</v>
      </c>
      <c r="E13" s="63"/>
      <c r="F13" s="64">
        <v>370.76900000000001</v>
      </c>
      <c r="G13" s="65">
        <v>0.13299999999998136</v>
      </c>
      <c r="H13" s="66">
        <v>3.5884263805985306E-4</v>
      </c>
      <c r="I13" s="57"/>
      <c r="J13" s="61">
        <v>333.26100000000002</v>
      </c>
      <c r="K13" s="62">
        <v>415.38799999999998</v>
      </c>
      <c r="L13" s="63">
        <v>415.47800000000001</v>
      </c>
      <c r="M13" s="64">
        <v>407.947</v>
      </c>
      <c r="N13" s="65">
        <v>-0.632000000000005</v>
      </c>
      <c r="O13" s="66">
        <v>-1.5468244819240029E-3</v>
      </c>
      <c r="P13" s="37"/>
      <c r="Q13" s="61">
        <v>382.09899999999999</v>
      </c>
      <c r="R13" s="62">
        <v>369.58800000000002</v>
      </c>
      <c r="S13" s="63"/>
      <c r="T13" s="64">
        <v>366.38499999999999</v>
      </c>
      <c r="U13" s="65">
        <v>-0.44400000000001683</v>
      </c>
      <c r="V13" s="66">
        <v>-1.2103732256719679E-3</v>
      </c>
      <c r="W13" s="37"/>
      <c r="X13" s="67">
        <v>374.19630000000001</v>
      </c>
      <c r="Y13" s="68">
        <v>168.2537320143885</v>
      </c>
      <c r="Z13" s="65">
        <v>-5.4800000000000182E-2</v>
      </c>
      <c r="AA13" s="66">
        <v>-1.4642575532841651E-4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351.6182</v>
      </c>
      <c r="D17" s="88">
        <v>325.4699</v>
      </c>
      <c r="E17" s="88" t="s">
        <v>112</v>
      </c>
      <c r="F17" s="89">
        <v>348.25479999999999</v>
      </c>
      <c r="G17" s="90">
        <v>10.286599999999964</v>
      </c>
      <c r="H17" s="91">
        <v>3.0436591371614252E-2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348.25479999999999</v>
      </c>
      <c r="Y17" s="95"/>
      <c r="Z17" s="96">
        <v>10.286599999999964</v>
      </c>
      <c r="AA17" s="93">
        <v>3.0436591371614252E-2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328.73289999999997</v>
      </c>
      <c r="D19" s="100">
        <v>334.43759999999997</v>
      </c>
      <c r="E19" s="100">
        <v>337.16590000000002</v>
      </c>
      <c r="F19" s="101">
        <v>333.76069999999999</v>
      </c>
      <c r="G19" s="102">
        <v>3.0664999999999623</v>
      </c>
      <c r="H19" s="103">
        <v>9.2729173961925149E-3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333.76069999999999</v>
      </c>
      <c r="Y19" s="71"/>
      <c r="Z19" s="106">
        <v>3.7656999999999812</v>
      </c>
      <c r="AA19" s="104">
        <v>1.1411385020985154E-2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330.20179999999999</v>
      </c>
      <c r="E20" s="100">
        <v>316.45359999999999</v>
      </c>
      <c r="F20" s="101">
        <v>321.01119999999997</v>
      </c>
      <c r="G20" s="102">
        <v>4.2001999999999953</v>
      </c>
      <c r="H20" s="103">
        <v>1.3257746732278752E-2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339.2944</v>
      </c>
      <c r="S20" s="100">
        <v>347.21480000000003</v>
      </c>
      <c r="T20" s="101">
        <v>345.62889999999999</v>
      </c>
      <c r="U20" s="102">
        <v>-0.54939999999999145</v>
      </c>
      <c r="V20" s="104">
        <v>-1.5870434397534661E-3</v>
      </c>
      <c r="W20" s="37"/>
      <c r="X20" s="107">
        <v>336.69549999999998</v>
      </c>
      <c r="Y20" s="37"/>
      <c r="Z20" s="106">
        <v>1.1740999999999531</v>
      </c>
      <c r="AA20" s="104">
        <v>3.4993296999832335E-3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375.28829999999999</v>
      </c>
      <c r="D21" s="100">
        <v>386.49950000000001</v>
      </c>
      <c r="E21" s="100" t="s">
        <v>112</v>
      </c>
      <c r="F21" s="101">
        <v>380.48610000000002</v>
      </c>
      <c r="G21" s="102">
        <v>-1.3239999999999554</v>
      </c>
      <c r="H21" s="103">
        <v>-3.4676924471090942E-3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380.48610000000002</v>
      </c>
      <c r="Y21" s="71"/>
      <c r="Z21" s="106">
        <v>-1.3239999999999554</v>
      </c>
      <c r="AA21" s="104">
        <v>-3.4676924471090942E-3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409.44479999999999</v>
      </c>
      <c r="K23" s="109">
        <v>419.1336</v>
      </c>
      <c r="L23" s="109">
        <v>429.83620000000002</v>
      </c>
      <c r="M23" s="110">
        <v>422.60820000000001</v>
      </c>
      <c r="N23" s="102">
        <v>1.5518999999999892</v>
      </c>
      <c r="O23" s="104">
        <v>3.68573038807396E-3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422.60820000000001</v>
      </c>
      <c r="Y23" s="95"/>
      <c r="Z23" s="106">
        <v>1.5518999999999892</v>
      </c>
      <c r="AA23" s="104">
        <v>3.68573038807396E-3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363.2516</v>
      </c>
      <c r="D25" s="100">
        <v>368.37479999999999</v>
      </c>
      <c r="E25" s="100" t="s">
        <v>112</v>
      </c>
      <c r="F25" s="101">
        <v>365.00779999999997</v>
      </c>
      <c r="G25" s="102">
        <v>-3.6412000000000262</v>
      </c>
      <c r="H25" s="103">
        <v>-9.87714601151779E-3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373.14120000000003</v>
      </c>
      <c r="R25" s="100">
        <v>377.77420000000001</v>
      </c>
      <c r="S25" s="100" t="s">
        <v>112</v>
      </c>
      <c r="T25" s="101">
        <v>375.18389999999999</v>
      </c>
      <c r="U25" s="102">
        <v>-5.920000000003256E-2</v>
      </c>
      <c r="V25" s="104">
        <v>-1.5776439326942171E-4</v>
      </c>
      <c r="W25" s="37"/>
      <c r="X25" s="107">
        <v>371.43310000000002</v>
      </c>
      <c r="Y25" s="95"/>
      <c r="Z25" s="106">
        <v>-1.3794999999999504</v>
      </c>
      <c r="AA25" s="104">
        <v>-3.7002504743668396E-3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383.99669999999998</v>
      </c>
      <c r="D26" s="109">
        <v>378.79140000000001</v>
      </c>
      <c r="E26" s="109">
        <v>352.6748</v>
      </c>
      <c r="F26" s="110">
        <v>377.50139999999999</v>
      </c>
      <c r="G26" s="102">
        <v>-0.63839999999999009</v>
      </c>
      <c r="H26" s="103">
        <v>-1.6882644990027229E-3</v>
      </c>
      <c r="I26" s="92"/>
      <c r="J26" s="108">
        <v>273.94639999999998</v>
      </c>
      <c r="K26" s="109">
        <v>372.64069999999998</v>
      </c>
      <c r="L26" s="109">
        <v>345.01060000000001</v>
      </c>
      <c r="M26" s="110">
        <v>346.08670000000001</v>
      </c>
      <c r="N26" s="102">
        <v>-9.8512999999999806</v>
      </c>
      <c r="O26" s="104">
        <v>-2.7677011164865761E-2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373.08879999999999</v>
      </c>
      <c r="Y26" s="71"/>
      <c r="Z26" s="106">
        <v>-1.9325000000000045</v>
      </c>
      <c r="AA26" s="104">
        <v>-5.1530406406249396E-3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343.34089999999998</v>
      </c>
      <c r="D27" s="109">
        <v>354.99779999999998</v>
      </c>
      <c r="E27" s="109" t="s">
        <v>112</v>
      </c>
      <c r="F27" s="110">
        <v>352.46359999999999</v>
      </c>
      <c r="G27" s="102">
        <v>2.9996999999999616</v>
      </c>
      <c r="H27" s="103">
        <v>8.5837192339464075E-3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352.46359999999999</v>
      </c>
      <c r="Y27" s="71"/>
      <c r="Z27" s="106">
        <v>2.9996999999999616</v>
      </c>
      <c r="AA27" s="104">
        <v>8.5837192339464075E-3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381.91609999999997</v>
      </c>
      <c r="D28" s="100">
        <v>363.97410000000002</v>
      </c>
      <c r="E28" s="100">
        <v>346.62920000000003</v>
      </c>
      <c r="F28" s="101">
        <v>378.86419999999998</v>
      </c>
      <c r="G28" s="112">
        <v>-0.48570000000000846</v>
      </c>
      <c r="H28" s="103">
        <v>-1.2803483011331052E-3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481.52269999999999</v>
      </c>
      <c r="R28" s="100">
        <v>389.9074</v>
      </c>
      <c r="S28" s="100">
        <v>433.7552</v>
      </c>
      <c r="T28" s="101">
        <v>446.38580000000002</v>
      </c>
      <c r="U28" s="102">
        <v>-5.3607000000000085</v>
      </c>
      <c r="V28" s="104">
        <v>-1.1866611030744045E-2</v>
      </c>
      <c r="W28" s="37"/>
      <c r="X28" s="107">
        <v>382.87549999999999</v>
      </c>
      <c r="Y28" s="71"/>
      <c r="Z28" s="106">
        <v>-0.77530000000001564</v>
      </c>
      <c r="AA28" s="104">
        <v>-2.0208481254307964E-3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262.52080000000001</v>
      </c>
      <c r="E30" s="100" t="s">
        <v>112</v>
      </c>
      <c r="F30" s="101">
        <v>262.52080000000001</v>
      </c>
      <c r="G30" s="102">
        <v>-16.224099999999964</v>
      </c>
      <c r="H30" s="103">
        <v>-5.8204114227739967E-2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236.16749999999999</v>
      </c>
      <c r="S30" s="100" t="s">
        <v>112</v>
      </c>
      <c r="T30" s="101">
        <v>236.16749999999999</v>
      </c>
      <c r="U30" s="102">
        <v>15.69459999999998</v>
      </c>
      <c r="V30" s="104">
        <v>7.1186073208997502E-2</v>
      </c>
      <c r="W30" s="37"/>
      <c r="X30" s="107">
        <v>256.74419999999998</v>
      </c>
      <c r="Y30" s="95"/>
      <c r="Z30" s="106">
        <v>-9.2275000000000205</v>
      </c>
      <c r="AA30" s="104">
        <v>-3.4693540703766734E-2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287.2183</v>
      </c>
      <c r="E31" s="100">
        <v>295.59399999999999</v>
      </c>
      <c r="F31" s="101">
        <v>293.43369999999999</v>
      </c>
      <c r="G31" s="102">
        <v>1.5972999999999615</v>
      </c>
      <c r="H31" s="103">
        <v>5.473272011304875E-3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293.43369999999999</v>
      </c>
      <c r="Y31" s="95"/>
      <c r="Z31" s="106">
        <v>1.5972999999999615</v>
      </c>
      <c r="AA31" s="104">
        <v>5.473272011304875E-3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396.4556</v>
      </c>
      <c r="D32" s="109" t="s">
        <v>113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347.41840000000002</v>
      </c>
      <c r="E35" s="100">
        <v>345.83460000000002</v>
      </c>
      <c r="F35" s="101">
        <v>346.69110000000001</v>
      </c>
      <c r="G35" s="102">
        <v>2.1743999999999915</v>
      </c>
      <c r="H35" s="103">
        <v>6.3114502141694562E-3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348.94139999999999</v>
      </c>
      <c r="S35" s="100">
        <v>325.27330000000001</v>
      </c>
      <c r="T35" s="101">
        <v>328.55810000000002</v>
      </c>
      <c r="U35" s="102">
        <v>-1.503599999999949</v>
      </c>
      <c r="V35" s="104">
        <v>-4.5555118936851935E-3</v>
      </c>
      <c r="W35" s="37"/>
      <c r="X35" s="107">
        <v>332.76310000000001</v>
      </c>
      <c r="Y35" s="71"/>
      <c r="Z35" s="106">
        <v>-0.65069999999997208</v>
      </c>
      <c r="AA35" s="104">
        <v>-1.9516288767890133E-3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368.84949999999998</v>
      </c>
      <c r="D36" s="100">
        <v>370.16849999999999</v>
      </c>
      <c r="E36" s="100" t="s">
        <v>112</v>
      </c>
      <c r="F36" s="101">
        <v>369.31799999999998</v>
      </c>
      <c r="G36" s="102">
        <v>-2.2740000000000009</v>
      </c>
      <c r="H36" s="103">
        <v>-6.1196150616805722E-3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472.76960000000003</v>
      </c>
      <c r="R36" s="100">
        <v>458.61950000000002</v>
      </c>
      <c r="S36" s="100" t="s">
        <v>112</v>
      </c>
      <c r="T36" s="101">
        <v>467.54559999999998</v>
      </c>
      <c r="U36" s="102">
        <v>7.0533999999999537</v>
      </c>
      <c r="V36" s="104">
        <v>1.5317088975665527E-2</v>
      </c>
      <c r="W36" s="37"/>
      <c r="X36" s="107">
        <v>369.31810000000002</v>
      </c>
      <c r="Y36" s="71"/>
      <c r="Z36" s="106">
        <v>-2.2740000000000009</v>
      </c>
      <c r="AA36" s="104">
        <v>-6.1196134148169268E-3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328.7851</v>
      </c>
      <c r="E37" s="100">
        <v>335.93150000000003</v>
      </c>
      <c r="F37" s="101">
        <v>333.33710000000002</v>
      </c>
      <c r="G37" s="102">
        <v>4.9401000000000295</v>
      </c>
      <c r="H37" s="103">
        <v>1.5043072866073759E-2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298.87090000000001</v>
      </c>
      <c r="T37" s="101">
        <v>298.87090000000001</v>
      </c>
      <c r="U37" s="102" t="s">
        <v>112</v>
      </c>
      <c r="V37" s="104" t="s">
        <v>112</v>
      </c>
      <c r="W37" s="37"/>
      <c r="X37" s="107">
        <v>333.11649999999997</v>
      </c>
      <c r="Y37" s="71"/>
      <c r="Z37" s="106">
        <v>4.7194999999999823</v>
      </c>
      <c r="AA37" s="104">
        <v>1.4371324951202302E-2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361.85739999999998</v>
      </c>
      <c r="D38" s="100">
        <v>375.59710000000001</v>
      </c>
      <c r="E38" s="100" t="s">
        <v>112</v>
      </c>
      <c r="F38" s="101">
        <v>368.2851</v>
      </c>
      <c r="G38" s="102">
        <v>-1.4309000000000083</v>
      </c>
      <c r="H38" s="103">
        <v>-3.8702679894838665E-3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370.5453</v>
      </c>
      <c r="R38" s="100">
        <v>360.61110000000002</v>
      </c>
      <c r="S38" s="100" t="s">
        <v>112</v>
      </c>
      <c r="T38" s="101">
        <v>361.99369999999999</v>
      </c>
      <c r="U38" s="102">
        <v>3.9513000000000034</v>
      </c>
      <c r="V38" s="104">
        <v>1.1035843799505285E-2</v>
      </c>
      <c r="W38" s="37"/>
      <c r="X38" s="107">
        <v>365.47719999999998</v>
      </c>
      <c r="Y38" s="71"/>
      <c r="Z38" s="106">
        <v>0.97120000000001028</v>
      </c>
      <c r="AA38" s="104">
        <v>2.6644280203893533E-3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280.142</v>
      </c>
      <c r="D39" s="100">
        <v>307.78480000000002</v>
      </c>
      <c r="E39" s="100">
        <v>319.48020000000002</v>
      </c>
      <c r="F39" s="101">
        <v>316.28219999999999</v>
      </c>
      <c r="G39" s="102">
        <v>21.889399999999966</v>
      </c>
      <c r="H39" s="103">
        <v>7.4354399971738427E-2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318.3913</v>
      </c>
      <c r="S39" s="100">
        <v>308.79149999999998</v>
      </c>
      <c r="T39" s="101">
        <v>309.93049999999999</v>
      </c>
      <c r="U39" s="102">
        <v>-7.4261000000000195</v>
      </c>
      <c r="V39" s="104">
        <v>-2.3399859968250336E-2</v>
      </c>
      <c r="W39" s="37"/>
      <c r="X39" s="107">
        <v>312.04969999999997</v>
      </c>
      <c r="Y39" s="71"/>
      <c r="Z39" s="106">
        <v>2.3546999999999798</v>
      </c>
      <c r="AA39" s="104">
        <v>7.6032871050548678E-3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317.09120000000001</v>
      </c>
      <c r="D40" s="100">
        <v>325.13319999999999</v>
      </c>
      <c r="E40" s="100">
        <v>315.3347</v>
      </c>
      <c r="F40" s="101">
        <v>321.36829999999998</v>
      </c>
      <c r="G40" s="102">
        <v>1.038599999999974</v>
      </c>
      <c r="H40" s="103">
        <v>3.2422844338191315E-3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157.4384</v>
      </c>
      <c r="S40" s="100">
        <v>312.89749999999998</v>
      </c>
      <c r="T40" s="101">
        <v>217.33770000000001</v>
      </c>
      <c r="U40" s="102">
        <v>-99.872499999999974</v>
      </c>
      <c r="V40" s="104">
        <v>-0.31484643305921434</v>
      </c>
      <c r="W40" s="37"/>
      <c r="X40" s="107">
        <v>314.43970000000002</v>
      </c>
      <c r="Y40" s="71"/>
      <c r="Z40" s="106">
        <v>-5.6821999999999662</v>
      </c>
      <c r="AA40" s="104">
        <v>-1.775011331620846E-2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332.82830000000001</v>
      </c>
      <c r="E41" s="100">
        <v>306.60300000000001</v>
      </c>
      <c r="F41" s="101">
        <v>316.9853</v>
      </c>
      <c r="G41" s="102">
        <v>-5.7270000000000323</v>
      </c>
      <c r="H41" s="103">
        <v>-1.7746457138448135E-2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316.9853</v>
      </c>
      <c r="Y41" s="71"/>
      <c r="Z41" s="106">
        <v>-4.2144999999999868</v>
      </c>
      <c r="AA41" s="104">
        <v>-1.3121116513771125E-2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375.96350000000001</v>
      </c>
      <c r="E42" s="100">
        <v>364.27179999999998</v>
      </c>
      <c r="F42" s="101">
        <v>366.1</v>
      </c>
      <c r="G42" s="102">
        <v>-0.87659999999999627</v>
      </c>
      <c r="H42" s="103">
        <v>-2.3887081628637397E-3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366.1</v>
      </c>
      <c r="Y42" s="71"/>
      <c r="Z42" s="106">
        <v>-0.87659999999999627</v>
      </c>
      <c r="AA42" s="104">
        <v>-2.3887081628637397E-3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467.27390000000003</v>
      </c>
      <c r="E43" s="115">
        <v>478.77260000000001</v>
      </c>
      <c r="F43" s="116">
        <v>474.18110000000001</v>
      </c>
      <c r="G43" s="117">
        <v>4.775100000000009</v>
      </c>
      <c r="H43" s="118">
        <v>1.017264372419624E-2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490.73399999999998</v>
      </c>
      <c r="S43" s="115" t="s">
        <v>112</v>
      </c>
      <c r="T43" s="116">
        <v>490.73399999999998</v>
      </c>
      <c r="U43" s="117">
        <v>27.577799999999968</v>
      </c>
      <c r="V43" s="119">
        <v>5.9543195146691152E-2</v>
      </c>
      <c r="W43" s="37"/>
      <c r="X43" s="120">
        <v>475.18830000000003</v>
      </c>
      <c r="Y43" s="71"/>
      <c r="Z43" s="121">
        <v>6.1626000000000545</v>
      </c>
      <c r="AA43" s="119">
        <v>1.3139152076314886E-2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4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44326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44332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345.74310000000003</v>
      </c>
      <c r="F11" s="156" t="s">
        <v>112</v>
      </c>
      <c r="G11" s="156" t="s">
        <v>112</v>
      </c>
      <c r="H11" s="156">
        <v>407.2</v>
      </c>
      <c r="I11" s="156" t="s">
        <v>112</v>
      </c>
      <c r="J11" s="156">
        <v>393.23</v>
      </c>
      <c r="K11" s="156" t="s">
        <v>112</v>
      </c>
      <c r="L11" s="156" t="s">
        <v>112</v>
      </c>
      <c r="M11" s="156">
        <v>516.13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348</v>
      </c>
      <c r="U11" s="156">
        <v>493.38</v>
      </c>
      <c r="V11" s="156" t="s">
        <v>112</v>
      </c>
      <c r="W11" s="156">
        <v>389.83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478.98410000000001</v>
      </c>
      <c r="AC11" s="157">
        <v>406.06529999999998</v>
      </c>
      <c r="AD11" s="158">
        <v>3.7777999999999565</v>
      </c>
      <c r="AE11" s="159">
        <v>9.3907963831836305E-3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344.93619999999999</v>
      </c>
      <c r="F12" s="156" t="s">
        <v>112</v>
      </c>
      <c r="G12" s="156" t="s">
        <v>112</v>
      </c>
      <c r="H12" s="156">
        <v>406.25</v>
      </c>
      <c r="I12" s="156" t="s">
        <v>112</v>
      </c>
      <c r="J12" s="156">
        <v>391.65</v>
      </c>
      <c r="K12" s="156" t="s">
        <v>112</v>
      </c>
      <c r="L12" s="156" t="s">
        <v>112</v>
      </c>
      <c r="M12" s="156">
        <v>445.85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355</v>
      </c>
      <c r="U12" s="156">
        <v>499.26</v>
      </c>
      <c r="V12" s="156" t="s">
        <v>112</v>
      </c>
      <c r="W12" s="156">
        <v>391.37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474.6395</v>
      </c>
      <c r="AC12" s="157">
        <v>390.2602</v>
      </c>
      <c r="AD12" s="158">
        <v>3.2427999999999884</v>
      </c>
      <c r="AE12" s="159">
        <v>8.378951437325588E-3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341.97770000000003</v>
      </c>
      <c r="F13" s="156" t="s">
        <v>112</v>
      </c>
      <c r="G13" s="156" t="s">
        <v>112</v>
      </c>
      <c r="H13" s="156">
        <v>402.99</v>
      </c>
      <c r="I13" s="156" t="s">
        <v>112</v>
      </c>
      <c r="J13" s="156">
        <v>377.65</v>
      </c>
      <c r="K13" s="156" t="s">
        <v>112</v>
      </c>
      <c r="L13" s="156" t="s">
        <v>112</v>
      </c>
      <c r="M13" s="156">
        <v>395.99</v>
      </c>
      <c r="N13" s="156" t="s">
        <v>112</v>
      </c>
      <c r="O13" s="156">
        <v>239.71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351</v>
      </c>
      <c r="U13" s="156">
        <v>458.01</v>
      </c>
      <c r="V13" s="156" t="s">
        <v>112</v>
      </c>
      <c r="W13" s="156">
        <v>361.17</v>
      </c>
      <c r="X13" s="156">
        <v>323.16719999999998</v>
      </c>
      <c r="Y13" s="156">
        <v>159.80000000000001</v>
      </c>
      <c r="Z13" s="156" t="s">
        <v>112</v>
      </c>
      <c r="AA13" s="156" t="s">
        <v>112</v>
      </c>
      <c r="AB13" s="156" t="s">
        <v>112</v>
      </c>
      <c r="AC13" s="157">
        <v>371.33409999999998</v>
      </c>
      <c r="AD13" s="158">
        <v>-4.3787000000000376</v>
      </c>
      <c r="AE13" s="159">
        <v>-1.1654380686524468E-2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341.03640000000001</v>
      </c>
      <c r="F14" s="161" t="s">
        <v>112</v>
      </c>
      <c r="G14" s="161" t="s">
        <v>112</v>
      </c>
      <c r="H14" s="161">
        <v>401.15</v>
      </c>
      <c r="I14" s="161" t="s">
        <v>112</v>
      </c>
      <c r="J14" s="161">
        <v>383</v>
      </c>
      <c r="K14" s="161" t="s">
        <v>112</v>
      </c>
      <c r="L14" s="161" t="s">
        <v>112</v>
      </c>
      <c r="M14" s="161">
        <v>386.8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350</v>
      </c>
      <c r="U14" s="161">
        <v>474.39</v>
      </c>
      <c r="V14" s="161" t="s">
        <v>112</v>
      </c>
      <c r="W14" s="161">
        <v>371.84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490.73399999999998</v>
      </c>
      <c r="AC14" s="162">
        <v>375.6893</v>
      </c>
      <c r="AD14" s="163">
        <v>-0.55799999999999272</v>
      </c>
      <c r="AE14" s="164">
        <v>-1.483067121013204E-3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112</v>
      </c>
      <c r="E15" s="156">
        <v>327.31959999999998</v>
      </c>
      <c r="F15" s="156" t="s">
        <v>112</v>
      </c>
      <c r="G15" s="156" t="s">
        <v>113</v>
      </c>
      <c r="H15" s="156" t="s">
        <v>112</v>
      </c>
      <c r="I15" s="156" t="s">
        <v>112</v>
      </c>
      <c r="J15" s="156">
        <v>333.81</v>
      </c>
      <c r="K15" s="156" t="s">
        <v>112</v>
      </c>
      <c r="L15" s="156" t="s">
        <v>112</v>
      </c>
      <c r="M15" s="156">
        <v>414.67</v>
      </c>
      <c r="N15" s="156" t="s">
        <v>112</v>
      </c>
      <c r="O15" s="156">
        <v>220.6</v>
      </c>
      <c r="P15" s="156" t="s">
        <v>112</v>
      </c>
      <c r="Q15" s="156" t="s">
        <v>112</v>
      </c>
      <c r="R15" s="156" t="s">
        <v>112</v>
      </c>
      <c r="S15" s="156" t="s">
        <v>112</v>
      </c>
      <c r="T15" s="156">
        <v>309</v>
      </c>
      <c r="U15" s="156">
        <v>362</v>
      </c>
      <c r="V15" s="156">
        <v>285.72059999999999</v>
      </c>
      <c r="W15" s="156">
        <v>329.15</v>
      </c>
      <c r="X15" s="156">
        <v>295.2047</v>
      </c>
      <c r="Y15" s="156">
        <v>299.13</v>
      </c>
      <c r="Z15" s="156" t="s">
        <v>112</v>
      </c>
      <c r="AA15" s="156" t="s">
        <v>112</v>
      </c>
      <c r="AB15" s="156">
        <v>495.7697</v>
      </c>
      <c r="AC15" s="157">
        <v>331.77109999999999</v>
      </c>
      <c r="AD15" s="158">
        <v>1.5606999999999971</v>
      </c>
      <c r="AE15" s="159">
        <v>4.7263805137571779E-3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330.27809999999999</v>
      </c>
      <c r="F16" s="156" t="s">
        <v>112</v>
      </c>
      <c r="G16" s="156" t="s">
        <v>112</v>
      </c>
      <c r="H16" s="156" t="s">
        <v>112</v>
      </c>
      <c r="I16" s="156" t="s">
        <v>112</v>
      </c>
      <c r="J16" s="156">
        <v>349.09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308</v>
      </c>
      <c r="U16" s="156" t="s">
        <v>112</v>
      </c>
      <c r="V16" s="156" t="s">
        <v>112</v>
      </c>
      <c r="W16" s="156">
        <v>345.74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508.1121</v>
      </c>
      <c r="AC16" s="157">
        <v>332.32429999999999</v>
      </c>
      <c r="AD16" s="158">
        <v>2.3600000000000136</v>
      </c>
      <c r="AE16" s="159">
        <v>7.1522888991324418E-3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112</v>
      </c>
      <c r="E17" s="167">
        <v>332.2955</v>
      </c>
      <c r="F17" s="167" t="s">
        <v>112</v>
      </c>
      <c r="G17" s="167" t="s">
        <v>113</v>
      </c>
      <c r="H17" s="167">
        <v>404.0804</v>
      </c>
      <c r="I17" s="167" t="s">
        <v>112</v>
      </c>
      <c r="J17" s="167">
        <v>372.63920000000002</v>
      </c>
      <c r="K17" s="167" t="s">
        <v>112</v>
      </c>
      <c r="L17" s="167" t="s">
        <v>112</v>
      </c>
      <c r="M17" s="167">
        <v>460.73930000000001</v>
      </c>
      <c r="N17" s="167" t="s">
        <v>112</v>
      </c>
      <c r="O17" s="167">
        <v>224.44730000000001</v>
      </c>
      <c r="P17" s="167" t="s">
        <v>112</v>
      </c>
      <c r="Q17" s="167" t="s">
        <v>112</v>
      </c>
      <c r="R17" s="167" t="s">
        <v>112</v>
      </c>
      <c r="S17" s="167" t="s">
        <v>112</v>
      </c>
      <c r="T17" s="167">
        <v>314.99630000000002</v>
      </c>
      <c r="U17" s="167">
        <v>457.40800000000002</v>
      </c>
      <c r="V17" s="167">
        <v>285.72059999999999</v>
      </c>
      <c r="W17" s="167">
        <v>345.17790000000002</v>
      </c>
      <c r="X17" s="167">
        <v>298.52229999999997</v>
      </c>
      <c r="Y17" s="167">
        <v>213.4847</v>
      </c>
      <c r="Z17" s="167" t="s">
        <v>112</v>
      </c>
      <c r="AA17" s="167" t="s">
        <v>112</v>
      </c>
      <c r="AB17" s="167">
        <v>497.23410000000001</v>
      </c>
      <c r="AC17" s="168">
        <v>358.82889999999998</v>
      </c>
      <c r="AD17" s="169">
        <v>1.0198999999999501</v>
      </c>
      <c r="AE17" s="170">
        <v>2.8504034275267376E-3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373.48</v>
      </c>
      <c r="C18" s="155" t="s">
        <v>112</v>
      </c>
      <c r="D18" s="155">
        <v>347.79939999999999</v>
      </c>
      <c r="E18" s="155">
        <v>346.01209999999998</v>
      </c>
      <c r="F18" s="155">
        <v>395.88</v>
      </c>
      <c r="G18" s="155" t="s">
        <v>112</v>
      </c>
      <c r="H18" s="155">
        <v>407.97</v>
      </c>
      <c r="I18" s="155">
        <v>444</v>
      </c>
      <c r="J18" s="155">
        <v>381.87</v>
      </c>
      <c r="K18" s="155">
        <v>413</v>
      </c>
      <c r="L18" s="155" t="s">
        <v>112</v>
      </c>
      <c r="M18" s="155">
        <v>404.68</v>
      </c>
      <c r="N18" s="155" t="s">
        <v>112</v>
      </c>
      <c r="O18" s="155" t="s">
        <v>112</v>
      </c>
      <c r="P18" s="155">
        <v>305.32</v>
      </c>
      <c r="Q18" s="155">
        <v>419.45</v>
      </c>
      <c r="R18" s="155" t="s">
        <v>112</v>
      </c>
      <c r="S18" s="155" t="s">
        <v>112</v>
      </c>
      <c r="T18" s="155">
        <v>383</v>
      </c>
      <c r="U18" s="155">
        <v>387.22</v>
      </c>
      <c r="V18" s="155">
        <v>334.33049999999997</v>
      </c>
      <c r="W18" s="155">
        <v>381.71</v>
      </c>
      <c r="X18" s="155">
        <v>296.39019999999999</v>
      </c>
      <c r="Y18" s="155">
        <v>333.54</v>
      </c>
      <c r="Z18" s="155" t="s">
        <v>113</v>
      </c>
      <c r="AA18" s="155">
        <v>409.83</v>
      </c>
      <c r="AB18" s="155">
        <v>475.13319999999999</v>
      </c>
      <c r="AC18" s="157">
        <v>398.51409999999998</v>
      </c>
      <c r="AD18" s="158">
        <v>0.19149999999996226</v>
      </c>
      <c r="AE18" s="173">
        <v>4.8076609260916392E-4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347.1</v>
      </c>
      <c r="C19" s="156" t="s">
        <v>112</v>
      </c>
      <c r="D19" s="156">
        <v>342.28309999999999</v>
      </c>
      <c r="E19" s="156">
        <v>347.35680000000002</v>
      </c>
      <c r="F19" s="156">
        <v>393.29</v>
      </c>
      <c r="G19" s="156" t="s">
        <v>112</v>
      </c>
      <c r="H19" s="156">
        <v>410.59</v>
      </c>
      <c r="I19" s="156">
        <v>412.5</v>
      </c>
      <c r="J19" s="156">
        <v>382.74</v>
      </c>
      <c r="K19" s="156">
        <v>396</v>
      </c>
      <c r="L19" s="156">
        <v>358.4479</v>
      </c>
      <c r="M19" s="156">
        <v>394.26</v>
      </c>
      <c r="N19" s="156" t="s">
        <v>112</v>
      </c>
      <c r="O19" s="156" t="s">
        <v>112</v>
      </c>
      <c r="P19" s="156">
        <v>293.68</v>
      </c>
      <c r="Q19" s="156" t="s">
        <v>112</v>
      </c>
      <c r="R19" s="156" t="s">
        <v>112</v>
      </c>
      <c r="S19" s="156" t="s">
        <v>112</v>
      </c>
      <c r="T19" s="156">
        <v>385</v>
      </c>
      <c r="U19" s="156">
        <v>388.47</v>
      </c>
      <c r="V19" s="156">
        <v>329.2715</v>
      </c>
      <c r="W19" s="156">
        <v>380.11</v>
      </c>
      <c r="X19" s="156" t="s">
        <v>112</v>
      </c>
      <c r="Y19" s="156">
        <v>332.45</v>
      </c>
      <c r="Z19" s="156" t="s">
        <v>112</v>
      </c>
      <c r="AA19" s="156">
        <v>411.18</v>
      </c>
      <c r="AB19" s="156">
        <v>473.05970000000002</v>
      </c>
      <c r="AC19" s="157">
        <v>393.0994</v>
      </c>
      <c r="AD19" s="158">
        <v>-1.6177999999999884</v>
      </c>
      <c r="AE19" s="173">
        <v>-4.0986306145259777E-3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333.93</v>
      </c>
      <c r="C20" s="156" t="s">
        <v>112</v>
      </c>
      <c r="D20" s="156">
        <v>339.38799999999998</v>
      </c>
      <c r="E20" s="156">
        <v>340.63290000000001</v>
      </c>
      <c r="F20" s="156">
        <v>390.72</v>
      </c>
      <c r="G20" s="156">
        <v>322.8</v>
      </c>
      <c r="H20" s="156">
        <v>395.06</v>
      </c>
      <c r="I20" s="156">
        <v>379.57</v>
      </c>
      <c r="J20" s="156">
        <v>363.24</v>
      </c>
      <c r="K20" s="156">
        <v>386</v>
      </c>
      <c r="L20" s="156">
        <v>356.32299999999998</v>
      </c>
      <c r="M20" s="156">
        <v>365.94</v>
      </c>
      <c r="N20" s="156" t="s">
        <v>112</v>
      </c>
      <c r="O20" s="156">
        <v>277.92</v>
      </c>
      <c r="P20" s="156">
        <v>293.51</v>
      </c>
      <c r="Q20" s="156">
        <v>386.78</v>
      </c>
      <c r="R20" s="156" t="s">
        <v>112</v>
      </c>
      <c r="S20" s="156" t="s">
        <v>112</v>
      </c>
      <c r="T20" s="156">
        <v>347</v>
      </c>
      <c r="U20" s="156">
        <v>371.8</v>
      </c>
      <c r="V20" s="156">
        <v>331.03109999999998</v>
      </c>
      <c r="W20" s="156">
        <v>370.46</v>
      </c>
      <c r="X20" s="156">
        <v>308.83980000000003</v>
      </c>
      <c r="Y20" s="156">
        <v>328.8</v>
      </c>
      <c r="Z20" s="156">
        <v>330</v>
      </c>
      <c r="AA20" s="156">
        <v>378.32</v>
      </c>
      <c r="AB20" s="156">
        <v>462.39589999999998</v>
      </c>
      <c r="AC20" s="157">
        <v>375.96699999999998</v>
      </c>
      <c r="AD20" s="158">
        <v>0.24410000000000309</v>
      </c>
      <c r="AE20" s="173">
        <v>6.4968092176442838E-4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298.7</v>
      </c>
      <c r="C21" s="161" t="s">
        <v>112</v>
      </c>
      <c r="D21" s="161">
        <v>334.73239999999998</v>
      </c>
      <c r="E21" s="161">
        <v>327.45409999999998</v>
      </c>
      <c r="F21" s="161">
        <v>388.56</v>
      </c>
      <c r="G21" s="161" t="s">
        <v>113</v>
      </c>
      <c r="H21" s="161">
        <v>396.82</v>
      </c>
      <c r="I21" s="161">
        <v>383.69</v>
      </c>
      <c r="J21" s="161">
        <v>379.66</v>
      </c>
      <c r="K21" s="161">
        <v>378</v>
      </c>
      <c r="L21" s="161">
        <v>357.25259999999997</v>
      </c>
      <c r="M21" s="161">
        <v>381.86</v>
      </c>
      <c r="N21" s="161" t="s">
        <v>112</v>
      </c>
      <c r="O21" s="161">
        <v>195.26</v>
      </c>
      <c r="P21" s="161">
        <v>285.68</v>
      </c>
      <c r="Q21" s="161" t="s">
        <v>113</v>
      </c>
      <c r="R21" s="161" t="s">
        <v>112</v>
      </c>
      <c r="S21" s="161" t="s">
        <v>112</v>
      </c>
      <c r="T21" s="161">
        <v>352</v>
      </c>
      <c r="U21" s="161">
        <v>378.7</v>
      </c>
      <c r="V21" s="161">
        <v>332.1309</v>
      </c>
      <c r="W21" s="161">
        <v>392.78</v>
      </c>
      <c r="X21" s="161">
        <v>314.62720000000002</v>
      </c>
      <c r="Y21" s="161">
        <v>327.51</v>
      </c>
      <c r="Z21" s="161">
        <v>346.6</v>
      </c>
      <c r="AA21" s="161">
        <v>379.32</v>
      </c>
      <c r="AB21" s="161">
        <v>472.56599999999997</v>
      </c>
      <c r="AC21" s="162">
        <v>381.71379999999999</v>
      </c>
      <c r="AD21" s="175">
        <v>0.65960000000001173</v>
      </c>
      <c r="AE21" s="176">
        <v>1.7309873503559281E-3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290.07</v>
      </c>
      <c r="C22" s="156" t="s">
        <v>112</v>
      </c>
      <c r="D22" s="156">
        <v>322.3306</v>
      </c>
      <c r="E22" s="156">
        <v>305.3997</v>
      </c>
      <c r="F22" s="156">
        <v>360.56</v>
      </c>
      <c r="G22" s="156">
        <v>267.3</v>
      </c>
      <c r="H22" s="156">
        <v>376.6</v>
      </c>
      <c r="I22" s="156">
        <v>410</v>
      </c>
      <c r="J22" s="156">
        <v>312.27</v>
      </c>
      <c r="K22" s="156">
        <v>334</v>
      </c>
      <c r="L22" s="156">
        <v>354.33089999999999</v>
      </c>
      <c r="M22" s="156">
        <v>337.52</v>
      </c>
      <c r="N22" s="156">
        <v>341</v>
      </c>
      <c r="O22" s="156">
        <v>258.58999999999997</v>
      </c>
      <c r="P22" s="156">
        <v>280.27999999999997</v>
      </c>
      <c r="Q22" s="156">
        <v>327.95</v>
      </c>
      <c r="R22" s="156">
        <v>168.6371</v>
      </c>
      <c r="S22" s="156" t="s">
        <v>112</v>
      </c>
      <c r="T22" s="156">
        <v>329</v>
      </c>
      <c r="U22" s="156">
        <v>309.33</v>
      </c>
      <c r="V22" s="156">
        <v>320.03339999999997</v>
      </c>
      <c r="W22" s="156">
        <v>322.12</v>
      </c>
      <c r="X22" s="156">
        <v>303.2636</v>
      </c>
      <c r="Y22" s="156">
        <v>301.45999999999998</v>
      </c>
      <c r="Z22" s="156">
        <v>279.60000000000002</v>
      </c>
      <c r="AA22" s="156">
        <v>342.51</v>
      </c>
      <c r="AB22" s="156">
        <v>452.81819999999999</v>
      </c>
      <c r="AC22" s="157">
        <v>342.13670000000002</v>
      </c>
      <c r="AD22" s="158">
        <v>1.6364000000000374</v>
      </c>
      <c r="AE22" s="173">
        <v>4.8058694808785773E-3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273.58</v>
      </c>
      <c r="C23" s="156">
        <v>344.83589999999998</v>
      </c>
      <c r="D23" s="156">
        <v>321.9785</v>
      </c>
      <c r="E23" s="156">
        <v>296.65859999999998</v>
      </c>
      <c r="F23" s="156">
        <v>366.69</v>
      </c>
      <c r="G23" s="156">
        <v>264.37</v>
      </c>
      <c r="H23" s="156">
        <v>379.01</v>
      </c>
      <c r="I23" s="156">
        <v>406.77</v>
      </c>
      <c r="J23" s="156">
        <v>337.13</v>
      </c>
      <c r="K23" s="156">
        <v>333</v>
      </c>
      <c r="L23" s="156">
        <v>364.29140000000001</v>
      </c>
      <c r="M23" s="156">
        <v>310.38</v>
      </c>
      <c r="N23" s="156" t="s">
        <v>112</v>
      </c>
      <c r="O23" s="156">
        <v>232.64</v>
      </c>
      <c r="P23" s="156">
        <v>281.24</v>
      </c>
      <c r="Q23" s="156">
        <v>323.35000000000002</v>
      </c>
      <c r="R23" s="156" t="s">
        <v>112</v>
      </c>
      <c r="S23" s="156" t="s">
        <v>112</v>
      </c>
      <c r="T23" s="156">
        <v>328</v>
      </c>
      <c r="U23" s="156">
        <v>331.09</v>
      </c>
      <c r="V23" s="156">
        <v>318.49380000000002</v>
      </c>
      <c r="W23" s="156">
        <v>333.25</v>
      </c>
      <c r="X23" s="156">
        <v>312.26839999999999</v>
      </c>
      <c r="Y23" s="156">
        <v>308.85000000000002</v>
      </c>
      <c r="Z23" s="156">
        <v>314.05</v>
      </c>
      <c r="AA23" s="156">
        <v>351.16</v>
      </c>
      <c r="AB23" s="156">
        <v>454.59550000000002</v>
      </c>
      <c r="AC23" s="157">
        <v>353.44959999999998</v>
      </c>
      <c r="AD23" s="158">
        <v>-0.57000000000005002</v>
      </c>
      <c r="AE23" s="173">
        <v>-1.6100803458340973E-3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360.76780000000002</v>
      </c>
      <c r="C24" s="167">
        <v>344.83589999999998</v>
      </c>
      <c r="D24" s="167">
        <v>336.55290000000002</v>
      </c>
      <c r="E24" s="167">
        <v>318.63330000000002</v>
      </c>
      <c r="F24" s="167">
        <v>386.46510000000001</v>
      </c>
      <c r="G24" s="167" t="s">
        <v>113</v>
      </c>
      <c r="H24" s="167">
        <v>397.74270000000001</v>
      </c>
      <c r="I24" s="167">
        <v>406.34609999999998</v>
      </c>
      <c r="J24" s="167">
        <v>372.52530000000002</v>
      </c>
      <c r="K24" s="167">
        <v>385.7491</v>
      </c>
      <c r="L24" s="167">
        <v>357.31</v>
      </c>
      <c r="M24" s="167">
        <v>397.29590000000002</v>
      </c>
      <c r="N24" s="167">
        <v>341</v>
      </c>
      <c r="O24" s="167">
        <v>258.77109999999999</v>
      </c>
      <c r="P24" s="167">
        <v>284.0797</v>
      </c>
      <c r="Q24" s="167" t="s">
        <v>113</v>
      </c>
      <c r="R24" s="167">
        <v>168.6371</v>
      </c>
      <c r="S24" s="167" t="s">
        <v>112</v>
      </c>
      <c r="T24" s="167">
        <v>367.86130000000003</v>
      </c>
      <c r="U24" s="167">
        <v>379.94650000000001</v>
      </c>
      <c r="V24" s="167">
        <v>324.48410000000001</v>
      </c>
      <c r="W24" s="167">
        <v>370.07960000000003</v>
      </c>
      <c r="X24" s="167">
        <v>305.82780000000002</v>
      </c>
      <c r="Y24" s="167">
        <v>325.25040000000001</v>
      </c>
      <c r="Z24" s="167" t="s">
        <v>113</v>
      </c>
      <c r="AA24" s="167">
        <v>355.72789999999998</v>
      </c>
      <c r="AB24" s="167">
        <v>461.36619999999999</v>
      </c>
      <c r="AC24" s="168">
        <v>377.96260000000001</v>
      </c>
      <c r="AD24" s="177">
        <v>2.7400000000000091E-2</v>
      </c>
      <c r="AE24" s="178">
        <v>7.2499200921116724E-5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325.49950000000001</v>
      </c>
      <c r="E25" s="155" t="s">
        <v>112</v>
      </c>
      <c r="F25" s="155">
        <v>327.95</v>
      </c>
      <c r="G25" s="155" t="s">
        <v>112</v>
      </c>
      <c r="H25" s="155">
        <v>331.06</v>
      </c>
      <c r="I25" s="155" t="s">
        <v>112</v>
      </c>
      <c r="J25" s="155" t="s">
        <v>112</v>
      </c>
      <c r="K25" s="155">
        <v>309</v>
      </c>
      <c r="L25" s="155" t="s">
        <v>112</v>
      </c>
      <c r="M25" s="155">
        <v>348.2</v>
      </c>
      <c r="N25" s="155" t="s">
        <v>112</v>
      </c>
      <c r="O25" s="155">
        <v>240.26</v>
      </c>
      <c r="P25" s="155">
        <v>283.58999999999997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341.41</v>
      </c>
      <c r="V25" s="155">
        <v>329.05160000000001</v>
      </c>
      <c r="W25" s="155">
        <v>375</v>
      </c>
      <c r="X25" s="155" t="s">
        <v>112</v>
      </c>
      <c r="Y25" s="155">
        <v>323.35000000000002</v>
      </c>
      <c r="Z25" s="155">
        <v>314.61</v>
      </c>
      <c r="AA25" s="155">
        <v>360.64</v>
      </c>
      <c r="AB25" s="155">
        <v>453.70679999999999</v>
      </c>
      <c r="AC25" s="157">
        <v>335.67610000000002</v>
      </c>
      <c r="AD25" s="158">
        <v>5.6188999999999965</v>
      </c>
      <c r="AE25" s="173">
        <v>1.7024018867032753E-2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325.49950000000001</v>
      </c>
      <c r="E26" s="167" t="s">
        <v>112</v>
      </c>
      <c r="F26" s="167">
        <v>327.95</v>
      </c>
      <c r="G26" s="167" t="s">
        <v>112</v>
      </c>
      <c r="H26" s="167">
        <v>331.06</v>
      </c>
      <c r="I26" s="167" t="s">
        <v>112</v>
      </c>
      <c r="J26" s="167" t="s">
        <v>112</v>
      </c>
      <c r="K26" s="167">
        <v>309</v>
      </c>
      <c r="L26" s="167" t="s">
        <v>112</v>
      </c>
      <c r="M26" s="167">
        <v>348.2</v>
      </c>
      <c r="N26" s="167" t="s">
        <v>112</v>
      </c>
      <c r="O26" s="167">
        <v>240.26</v>
      </c>
      <c r="P26" s="167">
        <v>283.58999999999997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341.41</v>
      </c>
      <c r="V26" s="167">
        <v>329.05160000000001</v>
      </c>
      <c r="W26" s="167">
        <v>375</v>
      </c>
      <c r="X26" s="167" t="s">
        <v>112</v>
      </c>
      <c r="Y26" s="167">
        <v>323.35000000000002</v>
      </c>
      <c r="Z26" s="167">
        <v>314.61</v>
      </c>
      <c r="AA26" s="167">
        <v>360.64</v>
      </c>
      <c r="AB26" s="167">
        <v>453.70679999999999</v>
      </c>
      <c r="AC26" s="168">
        <v>335.67610000000002</v>
      </c>
      <c r="AD26" s="177">
        <v>5.6188999999999965</v>
      </c>
      <c r="AE26" s="178">
        <v>1.7024018867032753E-2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419.43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651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443.85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>
        <v>468.3202</v>
      </c>
      <c r="AC27" s="157">
        <v>441.80380000000002</v>
      </c>
      <c r="AD27" s="158">
        <v>19.664000000000044</v>
      </c>
      <c r="AE27" s="173">
        <v>4.6581724821966652E-2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466.76</v>
      </c>
      <c r="G28" s="156" t="s">
        <v>112</v>
      </c>
      <c r="H28" s="156">
        <v>423.57</v>
      </c>
      <c r="I28" s="156" t="s">
        <v>112</v>
      </c>
      <c r="J28" s="156" t="s">
        <v>112</v>
      </c>
      <c r="K28" s="156">
        <v>286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444.88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520.65200000000004</v>
      </c>
      <c r="AC28" s="157">
        <v>403.90120000000002</v>
      </c>
      <c r="AD28" s="158">
        <v>-16.742999999999995</v>
      </c>
      <c r="AE28" s="173">
        <v>-3.9803235133159975E-2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422.7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440.58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>
        <v>474.0471</v>
      </c>
      <c r="AC29" s="157">
        <v>424.37060000000002</v>
      </c>
      <c r="AD29" s="158">
        <v>1.5283000000000015</v>
      </c>
      <c r="AE29" s="173">
        <v>3.6143498415366349E-3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113</v>
      </c>
      <c r="E30" s="161">
        <v>360.80459999999999</v>
      </c>
      <c r="F30" s="161">
        <v>423.89</v>
      </c>
      <c r="G30" s="161" t="s">
        <v>112</v>
      </c>
      <c r="H30" s="161">
        <v>413.64</v>
      </c>
      <c r="I30" s="161" t="s">
        <v>112</v>
      </c>
      <c r="J30" s="161" t="s">
        <v>112</v>
      </c>
      <c r="K30" s="161">
        <v>374</v>
      </c>
      <c r="L30" s="161" t="s">
        <v>112</v>
      </c>
      <c r="M30" s="161">
        <v>379.18</v>
      </c>
      <c r="N30" s="161" t="s">
        <v>112</v>
      </c>
      <c r="O30" s="161" t="s">
        <v>112</v>
      </c>
      <c r="P30" s="161" t="s">
        <v>112</v>
      </c>
      <c r="Q30" s="161">
        <v>416.86</v>
      </c>
      <c r="R30" s="161" t="s">
        <v>112</v>
      </c>
      <c r="S30" s="161" t="s">
        <v>112</v>
      </c>
      <c r="T30" s="161" t="s">
        <v>112</v>
      </c>
      <c r="U30" s="161">
        <v>430.52</v>
      </c>
      <c r="V30" s="161" t="s">
        <v>112</v>
      </c>
      <c r="W30" s="161" t="s">
        <v>112</v>
      </c>
      <c r="X30" s="161">
        <v>285.55430000000001</v>
      </c>
      <c r="Y30" s="161" t="s">
        <v>112</v>
      </c>
      <c r="Z30" s="161" t="s">
        <v>112</v>
      </c>
      <c r="AA30" s="161" t="s">
        <v>112</v>
      </c>
      <c r="AB30" s="161">
        <v>490.53649999999999</v>
      </c>
      <c r="AC30" s="162">
        <v>408.49209999999999</v>
      </c>
      <c r="AD30" s="175">
        <v>0.68180000000000973</v>
      </c>
      <c r="AE30" s="176">
        <v>1.6718557623482955E-3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414.11</v>
      </c>
      <c r="I31" s="156" t="s">
        <v>112</v>
      </c>
      <c r="J31" s="156" t="s">
        <v>112</v>
      </c>
      <c r="K31" s="156">
        <v>345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437.7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478.09539999999998</v>
      </c>
      <c r="AC31" s="157">
        <v>413.88510000000002</v>
      </c>
      <c r="AD31" s="158">
        <v>4.5923000000000229</v>
      </c>
      <c r="AE31" s="173">
        <v>1.1220084985614331E-2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431.00220000000002</v>
      </c>
      <c r="F32" s="155" t="s">
        <v>112</v>
      </c>
      <c r="G32" s="155" t="s">
        <v>112</v>
      </c>
      <c r="H32" s="155">
        <v>398.34</v>
      </c>
      <c r="I32" s="155" t="s">
        <v>112</v>
      </c>
      <c r="J32" s="155" t="s">
        <v>112</v>
      </c>
      <c r="K32" s="155">
        <v>325</v>
      </c>
      <c r="L32" s="155" t="s">
        <v>112</v>
      </c>
      <c r="M32" s="155">
        <v>402.76</v>
      </c>
      <c r="N32" s="155" t="s">
        <v>112</v>
      </c>
      <c r="O32" s="155" t="s">
        <v>112</v>
      </c>
      <c r="P32" s="155" t="s">
        <v>113</v>
      </c>
      <c r="Q32" s="155">
        <v>325.92</v>
      </c>
      <c r="R32" s="155" t="s">
        <v>112</v>
      </c>
      <c r="S32" s="155" t="s">
        <v>112</v>
      </c>
      <c r="T32" s="155" t="s">
        <v>112</v>
      </c>
      <c r="U32" s="155">
        <v>351.51</v>
      </c>
      <c r="V32" s="155" t="s">
        <v>112</v>
      </c>
      <c r="W32" s="155" t="s">
        <v>112</v>
      </c>
      <c r="X32" s="155">
        <v>251.77</v>
      </c>
      <c r="Y32" s="155" t="s">
        <v>112</v>
      </c>
      <c r="Z32" s="155" t="s">
        <v>113</v>
      </c>
      <c r="AA32" s="155" t="s">
        <v>112</v>
      </c>
      <c r="AB32" s="155">
        <v>458.24880000000002</v>
      </c>
      <c r="AC32" s="157">
        <v>383.5609</v>
      </c>
      <c r="AD32" s="158">
        <v>2.1379000000000019</v>
      </c>
      <c r="AE32" s="173">
        <v>5.6050631451169952E-3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461.79770000000002</v>
      </c>
      <c r="F33" s="156" t="s">
        <v>112</v>
      </c>
      <c r="G33" s="156" t="s">
        <v>112</v>
      </c>
      <c r="H33" s="156">
        <v>401.83</v>
      </c>
      <c r="I33" s="156" t="s">
        <v>112</v>
      </c>
      <c r="J33" s="156" t="s">
        <v>112</v>
      </c>
      <c r="K33" s="156">
        <v>210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454.79289999999997</v>
      </c>
      <c r="AC33" s="157">
        <v>395.94569999999999</v>
      </c>
      <c r="AD33" s="158">
        <v>-1.6413000000000011</v>
      </c>
      <c r="AE33" s="173">
        <v>-4.1281530834760272E-3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113</v>
      </c>
      <c r="E34" s="167">
        <v>422.81810000000002</v>
      </c>
      <c r="F34" s="167">
        <v>435.54559999999998</v>
      </c>
      <c r="G34" s="167" t="s">
        <v>112</v>
      </c>
      <c r="H34" s="167">
        <v>409.04270000000002</v>
      </c>
      <c r="I34" s="167" t="s">
        <v>112</v>
      </c>
      <c r="J34" s="167" t="s">
        <v>112</v>
      </c>
      <c r="K34" s="167">
        <v>331.22500000000002</v>
      </c>
      <c r="L34" s="167" t="s">
        <v>112</v>
      </c>
      <c r="M34" s="167">
        <v>595.90039999999999</v>
      </c>
      <c r="N34" s="167" t="s">
        <v>112</v>
      </c>
      <c r="O34" s="167" t="s">
        <v>112</v>
      </c>
      <c r="P34" s="167" t="s">
        <v>113</v>
      </c>
      <c r="Q34" s="167">
        <v>375.30779999999999</v>
      </c>
      <c r="R34" s="167" t="s">
        <v>112</v>
      </c>
      <c r="S34" s="167" t="s">
        <v>112</v>
      </c>
      <c r="T34" s="167" t="s">
        <v>112</v>
      </c>
      <c r="U34" s="167">
        <v>434.30439999999999</v>
      </c>
      <c r="V34" s="167" t="s">
        <v>112</v>
      </c>
      <c r="W34" s="167" t="s">
        <v>112</v>
      </c>
      <c r="X34" s="167">
        <v>277.22480000000002</v>
      </c>
      <c r="Y34" s="167" t="s">
        <v>112</v>
      </c>
      <c r="Z34" s="167" t="s">
        <v>113</v>
      </c>
      <c r="AA34" s="167" t="s">
        <v>112</v>
      </c>
      <c r="AB34" s="167">
        <v>463.38290000000001</v>
      </c>
      <c r="AC34" s="168">
        <v>403.041</v>
      </c>
      <c r="AD34" s="177">
        <v>0.44139999999998736</v>
      </c>
      <c r="AE34" s="178">
        <v>1.0963746610777036E-3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315.81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395</v>
      </c>
      <c r="L35" s="155" t="s">
        <v>112</v>
      </c>
      <c r="M35" s="155">
        <v>306.47000000000003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380.5625</v>
      </c>
      <c r="AD35" s="158">
        <v>6.4963999999999942</v>
      </c>
      <c r="AE35" s="173">
        <v>1.7366984070462443E-2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305.13</v>
      </c>
      <c r="C36" s="156" t="s">
        <v>112</v>
      </c>
      <c r="D36" s="156">
        <v>267.71550000000002</v>
      </c>
      <c r="E36" s="156">
        <v>295.44830000000002</v>
      </c>
      <c r="F36" s="156">
        <v>331.49</v>
      </c>
      <c r="G36" s="156" t="s">
        <v>112</v>
      </c>
      <c r="H36" s="156">
        <v>359.13</v>
      </c>
      <c r="I36" s="156" t="s">
        <v>112</v>
      </c>
      <c r="J36" s="156">
        <v>268.88</v>
      </c>
      <c r="K36" s="156">
        <v>408</v>
      </c>
      <c r="L36" s="156">
        <v>247.81909999999999</v>
      </c>
      <c r="M36" s="156">
        <v>319.33</v>
      </c>
      <c r="N36" s="156" t="s">
        <v>112</v>
      </c>
      <c r="O36" s="156">
        <v>268.79000000000002</v>
      </c>
      <c r="P36" s="156">
        <v>243.01</v>
      </c>
      <c r="Q36" s="156">
        <v>363.55</v>
      </c>
      <c r="R36" s="156">
        <v>200.33799999999999</v>
      </c>
      <c r="S36" s="156" t="s">
        <v>112</v>
      </c>
      <c r="T36" s="156">
        <v>307</v>
      </c>
      <c r="U36" s="156">
        <v>300.39999999999998</v>
      </c>
      <c r="V36" s="156">
        <v>283.30110000000002</v>
      </c>
      <c r="W36" s="156">
        <v>288.02</v>
      </c>
      <c r="X36" s="156">
        <v>255.90700000000001</v>
      </c>
      <c r="Y36" s="156">
        <v>246.65</v>
      </c>
      <c r="Z36" s="156">
        <v>260.44</v>
      </c>
      <c r="AA36" s="156">
        <v>338.37</v>
      </c>
      <c r="AB36" s="156">
        <v>450.2509</v>
      </c>
      <c r="AC36" s="157">
        <v>370.22340000000003</v>
      </c>
      <c r="AD36" s="158">
        <v>2.2413000000000238</v>
      </c>
      <c r="AE36" s="173">
        <v>6.0907853941809531E-3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282.3082</v>
      </c>
      <c r="E37" s="156">
        <v>282.80739999999997</v>
      </c>
      <c r="F37" s="156">
        <v>331.88</v>
      </c>
      <c r="G37" s="156" t="s">
        <v>113</v>
      </c>
      <c r="H37" s="156">
        <v>355.71</v>
      </c>
      <c r="I37" s="156" t="s">
        <v>112</v>
      </c>
      <c r="J37" s="156">
        <v>312.44</v>
      </c>
      <c r="K37" s="156">
        <v>382</v>
      </c>
      <c r="L37" s="156">
        <v>248.3503</v>
      </c>
      <c r="M37" s="156">
        <v>328.84</v>
      </c>
      <c r="N37" s="156" t="s">
        <v>112</v>
      </c>
      <c r="O37" s="156">
        <v>282.08</v>
      </c>
      <c r="P37" s="156" t="s">
        <v>113</v>
      </c>
      <c r="Q37" s="156" t="s">
        <v>113</v>
      </c>
      <c r="R37" s="156">
        <v>221.8227</v>
      </c>
      <c r="S37" s="156" t="s">
        <v>112</v>
      </c>
      <c r="T37" s="156">
        <v>327</v>
      </c>
      <c r="U37" s="156">
        <v>303.36</v>
      </c>
      <c r="V37" s="156">
        <v>284.4008</v>
      </c>
      <c r="W37" s="156">
        <v>265.26</v>
      </c>
      <c r="X37" s="156">
        <v>251.7415</v>
      </c>
      <c r="Y37" s="156">
        <v>360.77</v>
      </c>
      <c r="Z37" s="156" t="s">
        <v>113</v>
      </c>
      <c r="AA37" s="156">
        <v>301.29000000000002</v>
      </c>
      <c r="AB37" s="156">
        <v>430.60180000000003</v>
      </c>
      <c r="AC37" s="157">
        <v>332.29719999999998</v>
      </c>
      <c r="AD37" s="158">
        <v>0.82689999999996644</v>
      </c>
      <c r="AE37" s="173">
        <v>2.49464280811873E-3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269.48</v>
      </c>
      <c r="C38" s="156" t="s">
        <v>112</v>
      </c>
      <c r="D38" s="156">
        <v>236.57400000000001</v>
      </c>
      <c r="E38" s="156">
        <v>265.86309999999997</v>
      </c>
      <c r="F38" s="156">
        <v>313.22000000000003</v>
      </c>
      <c r="G38" s="156">
        <v>238.37</v>
      </c>
      <c r="H38" s="156">
        <v>332.54</v>
      </c>
      <c r="I38" s="156">
        <v>280.67</v>
      </c>
      <c r="J38" s="156">
        <v>233.41</v>
      </c>
      <c r="K38" s="156">
        <v>341</v>
      </c>
      <c r="L38" s="156">
        <v>227.1011</v>
      </c>
      <c r="M38" s="156">
        <v>274.22000000000003</v>
      </c>
      <c r="N38" s="156" t="s">
        <v>112</v>
      </c>
      <c r="O38" s="156">
        <v>221.47</v>
      </c>
      <c r="P38" s="156">
        <v>248.64</v>
      </c>
      <c r="Q38" s="156">
        <v>280.98</v>
      </c>
      <c r="R38" s="156">
        <v>183.05420000000001</v>
      </c>
      <c r="S38" s="156" t="s">
        <v>112</v>
      </c>
      <c r="T38" s="156">
        <v>304</v>
      </c>
      <c r="U38" s="156">
        <v>276.95</v>
      </c>
      <c r="V38" s="156">
        <v>258.00630000000001</v>
      </c>
      <c r="W38" s="156">
        <v>204.63</v>
      </c>
      <c r="X38" s="156">
        <v>257.70549999999997</v>
      </c>
      <c r="Y38" s="156">
        <v>222.22</v>
      </c>
      <c r="Z38" s="156">
        <v>160.97999999999999</v>
      </c>
      <c r="AA38" s="156">
        <v>304.56</v>
      </c>
      <c r="AB38" s="156">
        <v>422.5052</v>
      </c>
      <c r="AC38" s="157">
        <v>282.12439999999998</v>
      </c>
      <c r="AD38" s="158">
        <v>3.3042999999999552</v>
      </c>
      <c r="AE38" s="173">
        <v>1.1851010741334544E-2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265.27</v>
      </c>
      <c r="C39" s="161">
        <v>236.18469999999999</v>
      </c>
      <c r="D39" s="161">
        <v>245.02449999999999</v>
      </c>
      <c r="E39" s="161">
        <v>286.97620000000001</v>
      </c>
      <c r="F39" s="161">
        <v>315.27999999999997</v>
      </c>
      <c r="G39" s="161">
        <v>247.75</v>
      </c>
      <c r="H39" s="161">
        <v>338.67</v>
      </c>
      <c r="I39" s="161">
        <v>192</v>
      </c>
      <c r="J39" s="161">
        <v>258.48</v>
      </c>
      <c r="K39" s="161">
        <v>323</v>
      </c>
      <c r="L39" s="161">
        <v>235.20240000000001</v>
      </c>
      <c r="M39" s="161">
        <v>297.31</v>
      </c>
      <c r="N39" s="161" t="s">
        <v>112</v>
      </c>
      <c r="O39" s="161">
        <v>239.74</v>
      </c>
      <c r="P39" s="161">
        <v>264.86</v>
      </c>
      <c r="Q39" s="161">
        <v>291.81</v>
      </c>
      <c r="R39" s="161">
        <v>198.97829999999999</v>
      </c>
      <c r="S39" s="161" t="s">
        <v>112</v>
      </c>
      <c r="T39" s="161">
        <v>312</v>
      </c>
      <c r="U39" s="161">
        <v>270.18</v>
      </c>
      <c r="V39" s="161">
        <v>272.96319999999997</v>
      </c>
      <c r="W39" s="161">
        <v>220.46</v>
      </c>
      <c r="X39" s="161">
        <v>249.94499999999999</v>
      </c>
      <c r="Y39" s="161">
        <v>228.01</v>
      </c>
      <c r="Z39" s="161">
        <v>186.11</v>
      </c>
      <c r="AA39" s="161">
        <v>304.75</v>
      </c>
      <c r="AB39" s="161">
        <v>431.68799999999999</v>
      </c>
      <c r="AC39" s="162">
        <v>303.4083</v>
      </c>
      <c r="AD39" s="175">
        <v>3.2463000000000193</v>
      </c>
      <c r="AE39" s="176">
        <v>1.0815159813700737E-2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257.8</v>
      </c>
      <c r="C40" s="155">
        <v>219.1277</v>
      </c>
      <c r="D40" s="155">
        <v>245.1027</v>
      </c>
      <c r="E40" s="155">
        <v>289.12779999999998</v>
      </c>
      <c r="F40" s="155">
        <v>316.72000000000003</v>
      </c>
      <c r="G40" s="155">
        <v>236.76</v>
      </c>
      <c r="H40" s="155">
        <v>337.17</v>
      </c>
      <c r="I40" s="155" t="s">
        <v>112</v>
      </c>
      <c r="J40" s="155">
        <v>283.52999999999997</v>
      </c>
      <c r="K40" s="155">
        <v>295</v>
      </c>
      <c r="L40" s="155">
        <v>225.64019999999999</v>
      </c>
      <c r="M40" s="155">
        <v>301.3</v>
      </c>
      <c r="N40" s="155" t="s">
        <v>112</v>
      </c>
      <c r="O40" s="155">
        <v>234.23</v>
      </c>
      <c r="P40" s="155">
        <v>245.97</v>
      </c>
      <c r="Q40" s="155" t="s">
        <v>113</v>
      </c>
      <c r="R40" s="155">
        <v>222.79920000000001</v>
      </c>
      <c r="S40" s="155" t="s">
        <v>112</v>
      </c>
      <c r="T40" s="155">
        <v>319</v>
      </c>
      <c r="U40" s="155">
        <v>282.48</v>
      </c>
      <c r="V40" s="155">
        <v>276.26249999999999</v>
      </c>
      <c r="W40" s="155">
        <v>230.37</v>
      </c>
      <c r="X40" s="155">
        <v>247.2878</v>
      </c>
      <c r="Y40" s="155">
        <v>242.22</v>
      </c>
      <c r="Z40" s="155">
        <v>206.39</v>
      </c>
      <c r="AA40" s="155">
        <v>279.95999999999998</v>
      </c>
      <c r="AB40" s="155">
        <v>414.80360000000002</v>
      </c>
      <c r="AC40" s="157">
        <v>307.69310000000002</v>
      </c>
      <c r="AD40" s="158">
        <v>0.70800000000002683</v>
      </c>
      <c r="AE40" s="173">
        <v>2.3063008595531898E-3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216.65</v>
      </c>
      <c r="C41" s="155">
        <v>210.0624</v>
      </c>
      <c r="D41" s="155">
        <v>187.9838</v>
      </c>
      <c r="E41" s="155">
        <v>234.9332</v>
      </c>
      <c r="F41" s="155">
        <v>271.39999999999998</v>
      </c>
      <c r="G41" s="155">
        <v>221.96</v>
      </c>
      <c r="H41" s="155">
        <v>302.82</v>
      </c>
      <c r="I41" s="155" t="s">
        <v>112</v>
      </c>
      <c r="J41" s="155">
        <v>206.62</v>
      </c>
      <c r="K41" s="155">
        <v>275</v>
      </c>
      <c r="L41" s="155">
        <v>193.7664</v>
      </c>
      <c r="M41" s="155">
        <v>242.4</v>
      </c>
      <c r="N41" s="155">
        <v>182</v>
      </c>
      <c r="O41" s="155">
        <v>208.74</v>
      </c>
      <c r="P41" s="155">
        <v>200.87</v>
      </c>
      <c r="Q41" s="155" t="s">
        <v>113</v>
      </c>
      <c r="R41" s="155">
        <v>181.0421</v>
      </c>
      <c r="S41" s="155" t="s">
        <v>112</v>
      </c>
      <c r="T41" s="155">
        <v>270</v>
      </c>
      <c r="U41" s="155">
        <v>233.81</v>
      </c>
      <c r="V41" s="155">
        <v>241.50980000000001</v>
      </c>
      <c r="W41" s="155">
        <v>179.77</v>
      </c>
      <c r="X41" s="155">
        <v>230.73159999999999</v>
      </c>
      <c r="Y41" s="155">
        <v>185.91</v>
      </c>
      <c r="Z41" s="155">
        <v>135.65</v>
      </c>
      <c r="AA41" s="155">
        <v>272.67</v>
      </c>
      <c r="AB41" s="155">
        <v>360.39819999999997</v>
      </c>
      <c r="AC41" s="157">
        <v>250.3657</v>
      </c>
      <c r="AD41" s="158">
        <v>2.0236000000000161</v>
      </c>
      <c r="AE41" s="173">
        <v>8.148437175976353E-3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217.92</v>
      </c>
      <c r="C42" s="156">
        <v>206.34520000000001</v>
      </c>
      <c r="D42" s="156">
        <v>192.52199999999999</v>
      </c>
      <c r="E42" s="156">
        <v>265.3252</v>
      </c>
      <c r="F42" s="156">
        <v>277.62</v>
      </c>
      <c r="G42" s="156">
        <v>222.24</v>
      </c>
      <c r="H42" s="156">
        <v>327.07</v>
      </c>
      <c r="I42" s="156">
        <v>201.33</v>
      </c>
      <c r="J42" s="156">
        <v>244.5</v>
      </c>
      <c r="K42" s="156">
        <v>300</v>
      </c>
      <c r="L42" s="156">
        <v>214.21879999999999</v>
      </c>
      <c r="M42" s="156">
        <v>272.26</v>
      </c>
      <c r="N42" s="156">
        <v>180</v>
      </c>
      <c r="O42" s="156">
        <v>223.05</v>
      </c>
      <c r="P42" s="156">
        <v>216.4</v>
      </c>
      <c r="Q42" s="156" t="s">
        <v>113</v>
      </c>
      <c r="R42" s="156">
        <v>211.7363</v>
      </c>
      <c r="S42" s="156" t="s">
        <v>112</v>
      </c>
      <c r="T42" s="156">
        <v>283</v>
      </c>
      <c r="U42" s="156">
        <v>238.39</v>
      </c>
      <c r="V42" s="156">
        <v>256.4667</v>
      </c>
      <c r="W42" s="156">
        <v>194.42</v>
      </c>
      <c r="X42" s="156">
        <v>249.4639</v>
      </c>
      <c r="Y42" s="156">
        <v>187.93</v>
      </c>
      <c r="Z42" s="156">
        <v>149.32</v>
      </c>
      <c r="AA42" s="156">
        <v>280.77999999999997</v>
      </c>
      <c r="AB42" s="156">
        <v>394.7595</v>
      </c>
      <c r="AC42" s="157">
        <v>288.21319999999997</v>
      </c>
      <c r="AD42" s="158">
        <v>2.3612999999999715</v>
      </c>
      <c r="AE42" s="173">
        <v>8.2605712958352395E-3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245.80009999999999</v>
      </c>
      <c r="C43" s="167">
        <v>215.02879999999999</v>
      </c>
      <c r="D43" s="167">
        <v>228.9897</v>
      </c>
      <c r="E43" s="167">
        <v>264.47140000000002</v>
      </c>
      <c r="F43" s="167">
        <v>308.94600000000003</v>
      </c>
      <c r="G43" s="167" t="s">
        <v>113</v>
      </c>
      <c r="H43" s="167">
        <v>336.19490000000002</v>
      </c>
      <c r="I43" s="167">
        <v>230.38810000000001</v>
      </c>
      <c r="J43" s="167">
        <v>239.60810000000001</v>
      </c>
      <c r="K43" s="167">
        <v>339.37569999999999</v>
      </c>
      <c r="L43" s="167">
        <v>230.73419999999999</v>
      </c>
      <c r="M43" s="167">
        <v>267.22399999999999</v>
      </c>
      <c r="N43" s="167">
        <v>181.25659999999999</v>
      </c>
      <c r="O43" s="167">
        <v>229.21600000000001</v>
      </c>
      <c r="P43" s="167" t="s">
        <v>113</v>
      </c>
      <c r="Q43" s="167" t="s">
        <v>113</v>
      </c>
      <c r="R43" s="167">
        <v>192.07859999999999</v>
      </c>
      <c r="S43" s="167" t="s">
        <v>112</v>
      </c>
      <c r="T43" s="167">
        <v>299.11689999999999</v>
      </c>
      <c r="U43" s="167">
        <v>279.1234</v>
      </c>
      <c r="V43" s="167">
        <v>264.8272</v>
      </c>
      <c r="W43" s="167">
        <v>209.1636</v>
      </c>
      <c r="X43" s="167">
        <v>247.89179999999999</v>
      </c>
      <c r="Y43" s="167">
        <v>227.8647</v>
      </c>
      <c r="Z43" s="167" t="s">
        <v>113</v>
      </c>
      <c r="AA43" s="167">
        <v>284.83460000000002</v>
      </c>
      <c r="AB43" s="167">
        <v>410.47320000000002</v>
      </c>
      <c r="AC43" s="168">
        <v>301.63220000000001</v>
      </c>
      <c r="AD43" s="177">
        <v>2.5950000000000273</v>
      </c>
      <c r="AE43" s="178">
        <v>8.6778501136315356E-3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394.5</v>
      </c>
      <c r="C44" s="155" t="s">
        <v>112</v>
      </c>
      <c r="D44" s="155" t="s">
        <v>113</v>
      </c>
      <c r="E44" s="155" t="s">
        <v>112</v>
      </c>
      <c r="F44" s="155">
        <v>365.93</v>
      </c>
      <c r="G44" s="155" t="s">
        <v>112</v>
      </c>
      <c r="H44" s="155">
        <v>423.63</v>
      </c>
      <c r="I44" s="155" t="s">
        <v>112</v>
      </c>
      <c r="J44" s="155">
        <v>390.68</v>
      </c>
      <c r="K44" s="155">
        <v>469</v>
      </c>
      <c r="L44" s="155" t="s">
        <v>112</v>
      </c>
      <c r="M44" s="155">
        <v>469.77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384.25</v>
      </c>
      <c r="V44" s="155">
        <v>331.25110000000001</v>
      </c>
      <c r="W44" s="155">
        <v>379.99</v>
      </c>
      <c r="X44" s="155" t="s">
        <v>112</v>
      </c>
      <c r="Y44" s="155" t="s">
        <v>112</v>
      </c>
      <c r="Z44" s="155" t="s">
        <v>113</v>
      </c>
      <c r="AA44" s="155" t="s">
        <v>112</v>
      </c>
      <c r="AB44" s="155" t="s">
        <v>112</v>
      </c>
      <c r="AC44" s="157">
        <v>448.1832</v>
      </c>
      <c r="AD44" s="158">
        <v>13.644799999999975</v>
      </c>
      <c r="AE44" s="173">
        <v>3.1400677132331634E-2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361.5</v>
      </c>
      <c r="C45" s="156" t="s">
        <v>112</v>
      </c>
      <c r="D45" s="156" t="s">
        <v>113</v>
      </c>
      <c r="E45" s="156">
        <v>343.59140000000002</v>
      </c>
      <c r="F45" s="156">
        <v>359.8</v>
      </c>
      <c r="G45" s="156" t="s">
        <v>112</v>
      </c>
      <c r="H45" s="156">
        <v>429.74</v>
      </c>
      <c r="I45" s="156" t="s">
        <v>112</v>
      </c>
      <c r="J45" s="156">
        <v>389.62</v>
      </c>
      <c r="K45" s="156">
        <v>469</v>
      </c>
      <c r="L45" s="156">
        <v>380.89240000000001</v>
      </c>
      <c r="M45" s="156">
        <v>466.77</v>
      </c>
      <c r="N45" s="156" t="s">
        <v>112</v>
      </c>
      <c r="O45" s="156" t="s">
        <v>112</v>
      </c>
      <c r="P45" s="156">
        <v>305.12</v>
      </c>
      <c r="Q45" s="156">
        <v>433.56</v>
      </c>
      <c r="R45" s="156" t="s">
        <v>112</v>
      </c>
      <c r="S45" s="156" t="s">
        <v>112</v>
      </c>
      <c r="T45" s="156" t="s">
        <v>112</v>
      </c>
      <c r="U45" s="156">
        <v>378.34</v>
      </c>
      <c r="V45" s="156">
        <v>333.89060000000001</v>
      </c>
      <c r="W45" s="156">
        <v>379.58</v>
      </c>
      <c r="X45" s="156" t="s">
        <v>112</v>
      </c>
      <c r="Y45" s="156">
        <v>327.33</v>
      </c>
      <c r="Z45" s="156" t="s">
        <v>112</v>
      </c>
      <c r="AA45" s="156" t="s">
        <v>112</v>
      </c>
      <c r="AB45" s="156">
        <v>477.50299999999999</v>
      </c>
      <c r="AC45" s="157">
        <v>430.85649999999998</v>
      </c>
      <c r="AD45" s="158">
        <v>0.53479999999996153</v>
      </c>
      <c r="AE45" s="173">
        <v>1.2427911490402455E-3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346</v>
      </c>
      <c r="C46" s="156" t="s">
        <v>112</v>
      </c>
      <c r="D46" s="156">
        <v>269.476</v>
      </c>
      <c r="E46" s="156">
        <v>333.10219999999998</v>
      </c>
      <c r="F46" s="156">
        <v>361.34</v>
      </c>
      <c r="G46" s="156" t="s">
        <v>113</v>
      </c>
      <c r="H46" s="156">
        <v>409.45</v>
      </c>
      <c r="I46" s="156">
        <v>436</v>
      </c>
      <c r="J46" s="156">
        <v>382.3</v>
      </c>
      <c r="K46" s="156">
        <v>407</v>
      </c>
      <c r="L46" s="156">
        <v>377.041</v>
      </c>
      <c r="M46" s="156">
        <v>471</v>
      </c>
      <c r="N46" s="156" t="s">
        <v>112</v>
      </c>
      <c r="O46" s="156">
        <v>261.31</v>
      </c>
      <c r="P46" s="156">
        <v>262.81</v>
      </c>
      <c r="Q46" s="156">
        <v>409.91</v>
      </c>
      <c r="R46" s="156" t="s">
        <v>112</v>
      </c>
      <c r="S46" s="156" t="s">
        <v>112</v>
      </c>
      <c r="T46" s="156">
        <v>353</v>
      </c>
      <c r="U46" s="156">
        <v>353.25</v>
      </c>
      <c r="V46" s="156">
        <v>315.85430000000002</v>
      </c>
      <c r="W46" s="156">
        <v>370</v>
      </c>
      <c r="X46" s="156">
        <v>306.3775</v>
      </c>
      <c r="Y46" s="156">
        <v>317.35000000000002</v>
      </c>
      <c r="Z46" s="156" t="s">
        <v>113</v>
      </c>
      <c r="AA46" s="156">
        <v>367.24</v>
      </c>
      <c r="AB46" s="156">
        <v>443.33920000000001</v>
      </c>
      <c r="AC46" s="157">
        <v>381.79390000000001</v>
      </c>
      <c r="AD46" s="158">
        <v>3.6073000000000093</v>
      </c>
      <c r="AE46" s="173">
        <v>9.5384130479503337E-3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327.5</v>
      </c>
      <c r="C47" s="161" t="s">
        <v>112</v>
      </c>
      <c r="D47" s="161">
        <v>265.72030000000001</v>
      </c>
      <c r="E47" s="161">
        <v>349.64299999999997</v>
      </c>
      <c r="F47" s="161">
        <v>354.41</v>
      </c>
      <c r="G47" s="161">
        <v>281.66000000000003</v>
      </c>
      <c r="H47" s="161">
        <v>416.61</v>
      </c>
      <c r="I47" s="161" t="s">
        <v>112</v>
      </c>
      <c r="J47" s="161">
        <v>359.08</v>
      </c>
      <c r="K47" s="161">
        <v>417</v>
      </c>
      <c r="L47" s="161">
        <v>379.69709999999998</v>
      </c>
      <c r="M47" s="161">
        <v>369.17</v>
      </c>
      <c r="N47" s="161" t="s">
        <v>112</v>
      </c>
      <c r="O47" s="161">
        <v>204.8</v>
      </c>
      <c r="P47" s="161">
        <v>278.47000000000003</v>
      </c>
      <c r="Q47" s="161">
        <v>394.95</v>
      </c>
      <c r="R47" s="161">
        <v>180.34989999999999</v>
      </c>
      <c r="S47" s="161" t="s">
        <v>112</v>
      </c>
      <c r="T47" s="161">
        <v>350</v>
      </c>
      <c r="U47" s="161">
        <v>363.82</v>
      </c>
      <c r="V47" s="161">
        <v>322.89280000000002</v>
      </c>
      <c r="W47" s="161">
        <v>369.77</v>
      </c>
      <c r="X47" s="161">
        <v>287.48079999999999</v>
      </c>
      <c r="Y47" s="161">
        <v>314.94</v>
      </c>
      <c r="Z47" s="161" t="s">
        <v>112</v>
      </c>
      <c r="AA47" s="161">
        <v>378.49</v>
      </c>
      <c r="AB47" s="161">
        <v>466.44420000000002</v>
      </c>
      <c r="AC47" s="162">
        <v>384.36610000000002</v>
      </c>
      <c r="AD47" s="175">
        <v>-2.8659000000000106</v>
      </c>
      <c r="AE47" s="176">
        <v>-7.4009895876374632E-3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269.24130000000002</v>
      </c>
      <c r="E48" s="156">
        <v>335.92619999999999</v>
      </c>
      <c r="F48" s="156">
        <v>346.06</v>
      </c>
      <c r="G48" s="156" t="s">
        <v>113</v>
      </c>
      <c r="H48" s="156">
        <v>416.5</v>
      </c>
      <c r="I48" s="156" t="s">
        <v>112</v>
      </c>
      <c r="J48" s="156">
        <v>381.1</v>
      </c>
      <c r="K48" s="156">
        <v>390</v>
      </c>
      <c r="L48" s="156">
        <v>374.78320000000002</v>
      </c>
      <c r="M48" s="156" t="s">
        <v>112</v>
      </c>
      <c r="N48" s="156" t="s">
        <v>112</v>
      </c>
      <c r="O48" s="156">
        <v>263.32</v>
      </c>
      <c r="P48" s="156">
        <v>254.75</v>
      </c>
      <c r="Q48" s="156">
        <v>393.79</v>
      </c>
      <c r="R48" s="156">
        <v>188.8503</v>
      </c>
      <c r="S48" s="156" t="s">
        <v>112</v>
      </c>
      <c r="T48" s="156">
        <v>332</v>
      </c>
      <c r="U48" s="156">
        <v>337.47</v>
      </c>
      <c r="V48" s="156">
        <v>318.93369999999999</v>
      </c>
      <c r="W48" s="156">
        <v>375</v>
      </c>
      <c r="X48" s="156">
        <v>282.56830000000002</v>
      </c>
      <c r="Y48" s="156">
        <v>307.45999999999998</v>
      </c>
      <c r="Z48" s="156" t="s">
        <v>112</v>
      </c>
      <c r="AA48" s="156">
        <v>366.01</v>
      </c>
      <c r="AB48" s="156">
        <v>460.71730000000002</v>
      </c>
      <c r="AC48" s="157">
        <v>385.41329999999999</v>
      </c>
      <c r="AD48" s="158">
        <v>-0.74740000000002738</v>
      </c>
      <c r="AE48" s="173">
        <v>-1.9354636554160809E-3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245.14179999999999</v>
      </c>
      <c r="E49" s="155">
        <v>285.76589999999999</v>
      </c>
      <c r="F49" s="155">
        <v>314.54000000000002</v>
      </c>
      <c r="G49" s="155" t="s">
        <v>113</v>
      </c>
      <c r="H49" s="155">
        <v>383.89</v>
      </c>
      <c r="I49" s="155">
        <v>412.22</v>
      </c>
      <c r="J49" s="155">
        <v>309.72000000000003</v>
      </c>
      <c r="K49" s="155">
        <v>315</v>
      </c>
      <c r="L49" s="155">
        <v>341.05009999999999</v>
      </c>
      <c r="M49" s="155">
        <v>291.52999999999997</v>
      </c>
      <c r="N49" s="155" t="s">
        <v>112</v>
      </c>
      <c r="O49" s="155">
        <v>241.78</v>
      </c>
      <c r="P49" s="155">
        <v>238.89</v>
      </c>
      <c r="Q49" s="155" t="s">
        <v>113</v>
      </c>
      <c r="R49" s="155">
        <v>197.25020000000001</v>
      </c>
      <c r="S49" s="155" t="s">
        <v>112</v>
      </c>
      <c r="T49" s="155">
        <v>228</v>
      </c>
      <c r="U49" s="155">
        <v>281.89999999999998</v>
      </c>
      <c r="V49" s="155">
        <v>287.92009999999999</v>
      </c>
      <c r="W49" s="155">
        <v>309.26</v>
      </c>
      <c r="X49" s="155">
        <v>293.8426</v>
      </c>
      <c r="Y49" s="155">
        <v>255.98</v>
      </c>
      <c r="Z49" s="155">
        <v>199.89</v>
      </c>
      <c r="AA49" s="155">
        <v>320.86</v>
      </c>
      <c r="AB49" s="155">
        <v>404.63339999999999</v>
      </c>
      <c r="AC49" s="157">
        <v>307.58260000000001</v>
      </c>
      <c r="AD49" s="158">
        <v>12.24920000000003</v>
      </c>
      <c r="AE49" s="173">
        <v>4.1475837138637228E-2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253.98349999999999</v>
      </c>
      <c r="E50" s="155">
        <v>315.4855</v>
      </c>
      <c r="F50" s="155">
        <v>315.99</v>
      </c>
      <c r="G50" s="155">
        <v>246.31</v>
      </c>
      <c r="H50" s="155">
        <v>403.4</v>
      </c>
      <c r="I50" s="155" t="s">
        <v>112</v>
      </c>
      <c r="J50" s="155">
        <v>321.33999999999997</v>
      </c>
      <c r="K50" s="155">
        <v>346</v>
      </c>
      <c r="L50" s="155">
        <v>351.40910000000002</v>
      </c>
      <c r="M50" s="155">
        <v>297.26</v>
      </c>
      <c r="N50" s="155">
        <v>250</v>
      </c>
      <c r="O50" s="155">
        <v>290.58999999999997</v>
      </c>
      <c r="P50" s="155">
        <v>261.74</v>
      </c>
      <c r="Q50" s="155">
        <v>288.7</v>
      </c>
      <c r="R50" s="155">
        <v>180.45869999999999</v>
      </c>
      <c r="S50" s="155" t="s">
        <v>112</v>
      </c>
      <c r="T50" s="155">
        <v>322</v>
      </c>
      <c r="U50" s="155">
        <v>280.24</v>
      </c>
      <c r="V50" s="155">
        <v>298.6979</v>
      </c>
      <c r="W50" s="155">
        <v>348.68</v>
      </c>
      <c r="X50" s="155">
        <v>292.26740000000001</v>
      </c>
      <c r="Y50" s="155">
        <v>298.23</v>
      </c>
      <c r="Z50" s="155" t="s">
        <v>113</v>
      </c>
      <c r="AA50" s="155">
        <v>333.62</v>
      </c>
      <c r="AB50" s="155">
        <v>444.52409999999998</v>
      </c>
      <c r="AC50" s="157">
        <v>338.58510000000001</v>
      </c>
      <c r="AD50" s="158">
        <v>1.2497999999999934</v>
      </c>
      <c r="AE50" s="173">
        <v>3.7049191116376168E-3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249.87559999999999</v>
      </c>
      <c r="E51" s="156">
        <v>313.33390000000003</v>
      </c>
      <c r="F51" s="156">
        <v>319.64999999999998</v>
      </c>
      <c r="G51" s="156" t="s">
        <v>113</v>
      </c>
      <c r="H51" s="156">
        <v>403.04</v>
      </c>
      <c r="I51" s="156" t="s">
        <v>112</v>
      </c>
      <c r="J51" s="156">
        <v>365.46</v>
      </c>
      <c r="K51" s="156">
        <v>330</v>
      </c>
      <c r="L51" s="156" t="s">
        <v>112</v>
      </c>
      <c r="M51" s="156">
        <v>272.48</v>
      </c>
      <c r="N51" s="156">
        <v>235</v>
      </c>
      <c r="O51" s="156">
        <v>258.01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>
        <v>261</v>
      </c>
      <c r="U51" s="156">
        <v>279.85000000000002</v>
      </c>
      <c r="V51" s="156">
        <v>297.59809999999999</v>
      </c>
      <c r="W51" s="156">
        <v>327.17</v>
      </c>
      <c r="X51" s="156">
        <v>285.80399999999997</v>
      </c>
      <c r="Y51" s="156">
        <v>296.73</v>
      </c>
      <c r="Z51" s="156">
        <v>249.75</v>
      </c>
      <c r="AA51" s="156">
        <v>289.32</v>
      </c>
      <c r="AB51" s="156">
        <v>449.75720000000001</v>
      </c>
      <c r="AC51" s="157">
        <v>367.62360000000001</v>
      </c>
      <c r="AD51" s="158">
        <v>1.5074000000000183</v>
      </c>
      <c r="AE51" s="173">
        <v>4.1172720573414701E-3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364.4633</v>
      </c>
      <c r="C52" s="167" t="s">
        <v>112</v>
      </c>
      <c r="D52" s="167" t="s">
        <v>113</v>
      </c>
      <c r="E52" s="167">
        <v>327.5231</v>
      </c>
      <c r="F52" s="167">
        <v>344.5378</v>
      </c>
      <c r="G52" s="167" t="s">
        <v>113</v>
      </c>
      <c r="H52" s="167">
        <v>411.35340000000002</v>
      </c>
      <c r="I52" s="167">
        <v>419.22019999999998</v>
      </c>
      <c r="J52" s="167">
        <v>376.05279999999999</v>
      </c>
      <c r="K52" s="167">
        <v>428.68419999999998</v>
      </c>
      <c r="L52" s="167">
        <v>374.45240000000001</v>
      </c>
      <c r="M52" s="167">
        <v>459.7088</v>
      </c>
      <c r="N52" s="167">
        <v>247.655</v>
      </c>
      <c r="O52" s="167">
        <v>254.3141</v>
      </c>
      <c r="P52" s="167" t="s">
        <v>113</v>
      </c>
      <c r="Q52" s="167" t="s">
        <v>113</v>
      </c>
      <c r="R52" s="167">
        <v>189.6371</v>
      </c>
      <c r="S52" s="167" t="s">
        <v>112</v>
      </c>
      <c r="T52" s="167">
        <v>286.60820000000001</v>
      </c>
      <c r="U52" s="167">
        <v>356.79070000000002</v>
      </c>
      <c r="V52" s="167">
        <v>306.75799999999998</v>
      </c>
      <c r="W52" s="167">
        <v>357.65210000000002</v>
      </c>
      <c r="X52" s="167">
        <v>292.45299999999997</v>
      </c>
      <c r="Y52" s="167">
        <v>307.2801</v>
      </c>
      <c r="Z52" s="167" t="s">
        <v>113</v>
      </c>
      <c r="AA52" s="167">
        <v>333.86630000000002</v>
      </c>
      <c r="AB52" s="167">
        <v>451.2636</v>
      </c>
      <c r="AC52" s="168">
        <v>387.03410000000002</v>
      </c>
      <c r="AD52" s="177">
        <v>1.4779000000000337</v>
      </c>
      <c r="AE52" s="178">
        <v>3.8331636218014165E-3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276.52429999999998</v>
      </c>
      <c r="C53" s="180">
        <v>247.6585</v>
      </c>
      <c r="D53" s="180">
        <v>276.52269999999999</v>
      </c>
      <c r="E53" s="180">
        <v>305.32709999999997</v>
      </c>
      <c r="F53" s="180">
        <v>347.7885</v>
      </c>
      <c r="G53" s="180">
        <v>249.96680000000001</v>
      </c>
      <c r="H53" s="180">
        <v>391.53890000000001</v>
      </c>
      <c r="I53" s="180">
        <v>357.12349999999998</v>
      </c>
      <c r="J53" s="180">
        <v>352.47489999999999</v>
      </c>
      <c r="K53" s="180">
        <v>366.26900000000001</v>
      </c>
      <c r="L53" s="180">
        <v>341.42</v>
      </c>
      <c r="M53" s="180">
        <v>382.33240000000001</v>
      </c>
      <c r="N53" s="180">
        <v>262.11759999999998</v>
      </c>
      <c r="O53" s="180">
        <v>239.43440000000001</v>
      </c>
      <c r="P53" s="180">
        <v>256.29750000000001</v>
      </c>
      <c r="Q53" s="180">
        <v>363.30099999999999</v>
      </c>
      <c r="R53" s="180">
        <v>186.8638</v>
      </c>
      <c r="S53" s="180" t="s">
        <v>112</v>
      </c>
      <c r="T53" s="180">
        <v>306.79309999999998</v>
      </c>
      <c r="U53" s="180">
        <v>346.8066</v>
      </c>
      <c r="V53" s="180">
        <v>303.64299999999997</v>
      </c>
      <c r="W53" s="180">
        <v>323.5874</v>
      </c>
      <c r="X53" s="180">
        <v>270.24340000000001</v>
      </c>
      <c r="Y53" s="180">
        <v>299.14019999999999</v>
      </c>
      <c r="Z53" s="180">
        <v>233.11859999999999</v>
      </c>
      <c r="AA53" s="180">
        <v>332.09530000000001</v>
      </c>
      <c r="AB53" s="180">
        <v>445.37849999999997</v>
      </c>
      <c r="AC53" s="181">
        <v>354.58159999999998</v>
      </c>
      <c r="AD53" s="169">
        <v>1.4484999999999673</v>
      </c>
      <c r="AE53" s="182">
        <v>4.101852814137219E-3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3.5527999999999906</v>
      </c>
      <c r="C54" s="185">
        <v>4.674900000000008</v>
      </c>
      <c r="D54" s="185">
        <v>0.22919999999999163</v>
      </c>
      <c r="E54" s="185">
        <v>1.456799999999987</v>
      </c>
      <c r="F54" s="185">
        <v>1.4037999999999897</v>
      </c>
      <c r="G54" s="185">
        <v>12.598900000000015</v>
      </c>
      <c r="H54" s="185">
        <v>1.2092000000000098</v>
      </c>
      <c r="I54" s="185" t="s">
        <v>112</v>
      </c>
      <c r="J54" s="185">
        <v>-1.717899999999986</v>
      </c>
      <c r="K54" s="185">
        <v>0.62510000000003174</v>
      </c>
      <c r="L54" s="185">
        <v>1.740600000000029</v>
      </c>
      <c r="M54" s="185">
        <v>5.3688999999999965</v>
      </c>
      <c r="N54" s="185">
        <v>-4.960200000000043</v>
      </c>
      <c r="O54" s="185">
        <v>3.3631000000000029</v>
      </c>
      <c r="P54" s="185">
        <v>1.8650000000000091</v>
      </c>
      <c r="Q54" s="185">
        <v>1.2880999999999858</v>
      </c>
      <c r="R54" s="185">
        <v>7.6311000000000035</v>
      </c>
      <c r="S54" s="185" t="s">
        <v>112</v>
      </c>
      <c r="T54" s="185">
        <v>8.5077999999999747</v>
      </c>
      <c r="U54" s="185">
        <v>-1.9200999999999908</v>
      </c>
      <c r="V54" s="185">
        <v>3.5448999999999842</v>
      </c>
      <c r="W54" s="185">
        <v>2.9676999999999794</v>
      </c>
      <c r="X54" s="185">
        <v>0.60370000000000346</v>
      </c>
      <c r="Y54" s="185">
        <v>-2.0717999999999961</v>
      </c>
      <c r="Z54" s="185">
        <v>-4.0007000000000232</v>
      </c>
      <c r="AA54" s="185">
        <v>-2.8034999999999854</v>
      </c>
      <c r="AB54" s="185">
        <v>9.1841999999999757</v>
      </c>
      <c r="AC54" s="186">
        <v>1.4484999999999673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298.7</v>
      </c>
      <c r="C55" s="167" t="s">
        <v>112</v>
      </c>
      <c r="D55" s="167">
        <v>334.73239999999998</v>
      </c>
      <c r="E55" s="167">
        <v>327.45409999999998</v>
      </c>
      <c r="F55" s="167">
        <v>388.56</v>
      </c>
      <c r="G55" s="167">
        <v>326.39999999999998</v>
      </c>
      <c r="H55" s="167">
        <v>413.64</v>
      </c>
      <c r="I55" s="167">
        <v>383.69</v>
      </c>
      <c r="J55" s="167">
        <v>379.66</v>
      </c>
      <c r="K55" s="167">
        <v>376</v>
      </c>
      <c r="L55" s="167">
        <v>357.25259999999997</v>
      </c>
      <c r="M55" s="167">
        <v>381.86</v>
      </c>
      <c r="N55" s="167" t="s">
        <v>112</v>
      </c>
      <c r="O55" s="167">
        <v>195.26</v>
      </c>
      <c r="P55" s="167">
        <v>285.68</v>
      </c>
      <c r="Q55" s="167">
        <v>345.67</v>
      </c>
      <c r="R55" s="167" t="s">
        <v>112</v>
      </c>
      <c r="S55" s="167" t="s">
        <v>112</v>
      </c>
      <c r="T55" s="167">
        <v>352</v>
      </c>
      <c r="U55" s="167">
        <v>378.7</v>
      </c>
      <c r="V55" s="167">
        <v>332.1309</v>
      </c>
      <c r="W55" s="167">
        <v>392.78</v>
      </c>
      <c r="X55" s="167">
        <v>314.62720000000002</v>
      </c>
      <c r="Y55" s="167">
        <v>327.51</v>
      </c>
      <c r="Z55" s="167">
        <v>346.6</v>
      </c>
      <c r="AA55" s="167">
        <v>379.32</v>
      </c>
      <c r="AB55" s="167">
        <v>472.56599999999997</v>
      </c>
      <c r="AC55" s="168">
        <v>371.28769999999997</v>
      </c>
      <c r="AD55" s="177">
        <v>0.69119999999998072</v>
      </c>
      <c r="AE55" s="178">
        <v>1.8651012624242291E-3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2021-05-20T12:25:51Z</dcterms:created>
  <dcterms:modified xsi:type="dcterms:W3CDTF">2021-05-20T12:48:05Z</dcterms:modified>
</cp:coreProperties>
</file>