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<sst xmlns="http://schemas.openxmlformats.org/spreadsheetml/2006/main" count="1091" uniqueCount="114">
  <si>
    <t>Meat Market Observatory - Beef and Veal</t>
  </si>
  <si>
    <t>PRI.EU.BOV</t>
  </si>
  <si>
    <t>20.01.2022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</si>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</sst>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F1" sqref="AF1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44564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44570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435.84199999999998</v>
      </c>
      <c r="D13" s="62">
        <v>445.60199999999998</v>
      </c>
      <c r="E13" s="63"/>
      <c r="F13" s="64">
        <v>431.09</v>
      </c>
      <c r="G13" s="65">
        <v>-7.1410000000000196</v>
      </c>
      <c r="H13" s="66">
        <v>-1.629505899856476E-2</v>
      </c>
      <c r="I13" s="57"/>
      <c r="J13" s="61">
        <v>341.06299999999999</v>
      </c>
      <c r="K13" s="62">
        <v>434.89100000000002</v>
      </c>
      <c r="L13" s="63">
        <v>438.02</v>
      </c>
      <c r="M13" s="64">
        <v>429.858</v>
      </c>
      <c r="N13" s="65">
        <v>1.1270000000000095</v>
      </c>
      <c r="O13" s="66">
        <v>2.6286879185317691E-3</v>
      </c>
      <c r="P13" s="37"/>
      <c r="Q13" s="61">
        <v>432.02499999999998</v>
      </c>
      <c r="R13" s="62">
        <v>428.37599999999998</v>
      </c>
      <c r="S13" s="63"/>
      <c r="T13" s="64">
        <v>422.18700000000001</v>
      </c>
      <c r="U13" s="65">
        <v>-0.28199999999998226</v>
      </c>
      <c r="V13" s="66">
        <v>-6.6750459797049189E-4</v>
      </c>
      <c r="W13" s="37"/>
      <c r="X13" s="67">
        <v>429.63339999999999</v>
      </c>
      <c r="Y13" s="68">
        <v>193.18048561151079</v>
      </c>
      <c r="Z13" s="65">
        <v>-4.6507000000000289</v>
      </c>
      <c r="AA13" s="66">
        <v>-1.0708888490276403E-2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399.91759999999999</v>
      </c>
      <c r="D17" s="88">
        <v>353.40039999999999</v>
      </c>
      <c r="E17" s="88" t="s">
        <v>112</v>
      </c>
      <c r="F17" s="89">
        <v>394.3141</v>
      </c>
      <c r="G17" s="90">
        <v>4.288599999999974</v>
      </c>
      <c r="H17" s="91">
        <v>1.099569130736322E-2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394.3141</v>
      </c>
      <c r="Y17" s="95"/>
      <c r="Z17" s="96">
        <v>4.288599999999974</v>
      </c>
      <c r="AA17" s="93">
        <v>1.099569130736322E-2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383.33359999999999</v>
      </c>
      <c r="D19" s="100">
        <v>382.70780000000002</v>
      </c>
      <c r="E19" s="100">
        <v>385.50060000000002</v>
      </c>
      <c r="F19" s="101">
        <v>383.53750000000002</v>
      </c>
      <c r="G19" s="102">
        <v>5.32650000000001</v>
      </c>
      <c r="H19" s="103">
        <v>1.4083408467760128E-2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>
        <v>-1</v>
      </c>
      <c r="W19" s="37"/>
      <c r="X19" s="105">
        <v>383.53750000000002</v>
      </c>
      <c r="Y19" s="71"/>
      <c r="Z19" s="106">
        <v>6.040800000000047</v>
      </c>
      <c r="AA19" s="104">
        <v>1.6002259092596116E-2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405.78559999999999</v>
      </c>
      <c r="E20" s="100">
        <v>383.53019999999998</v>
      </c>
      <c r="F20" s="101">
        <v>391.42430000000002</v>
      </c>
      <c r="G20" s="102">
        <v>1.1858000000000288</v>
      </c>
      <c r="H20" s="103">
        <v>3.0386545663743103E-3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406.70069999999998</v>
      </c>
      <c r="S20" s="100">
        <v>417.60059999999999</v>
      </c>
      <c r="T20" s="101">
        <v>415.09960000000001</v>
      </c>
      <c r="U20" s="102">
        <v>1.599899999999991</v>
      </c>
      <c r="V20" s="104">
        <v>3.8691684661440462E-3</v>
      </c>
      <c r="W20" s="37"/>
      <c r="X20" s="107">
        <v>407.32420000000002</v>
      </c>
      <c r="Y20" s="37"/>
      <c r="Z20" s="106">
        <v>1.4639000000000237</v>
      </c>
      <c r="AA20" s="104">
        <v>3.6069061201600139E-3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467.9787</v>
      </c>
      <c r="D21" s="100">
        <v>483.21949999999998</v>
      </c>
      <c r="E21" s="100" t="s">
        <v>112</v>
      </c>
      <c r="F21" s="101">
        <v>475.11219999999997</v>
      </c>
      <c r="G21" s="102">
        <v>8.0962999999999852</v>
      </c>
      <c r="H21" s="103">
        <v>1.7336240586241169E-2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475.11219999999997</v>
      </c>
      <c r="Y21" s="71"/>
      <c r="Z21" s="106">
        <v>8.0962999999999852</v>
      </c>
      <c r="AA21" s="104">
        <v>1.7336240586241169E-2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426.24540000000002</v>
      </c>
      <c r="K23" s="111">
        <v>436.4239</v>
      </c>
      <c r="L23" s="111">
        <v>451.67779999999999</v>
      </c>
      <c r="M23" s="112">
        <v>440.68180000000001</v>
      </c>
      <c r="N23" s="102">
        <v>-1.3098999999999705</v>
      </c>
      <c r="O23" s="104">
        <v>-2.9636303125148977E-3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440.68180000000001</v>
      </c>
      <c r="Y23" s="95"/>
      <c r="Z23" s="106">
        <v>-1.3098999999999705</v>
      </c>
      <c r="AA23" s="104">
        <v>-2.9636303125148977E-3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405.91129999999998</v>
      </c>
      <c r="E24" s="100">
        <v>428.87029999999999</v>
      </c>
      <c r="F24" s="101">
        <v>415.58150000000001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415.58150000000001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426.91719999999998</v>
      </c>
      <c r="D25" s="100">
        <v>435.62310000000002</v>
      </c>
      <c r="E25" s="100" t="s">
        <v>112</v>
      </c>
      <c r="F25" s="101">
        <v>430.21980000000002</v>
      </c>
      <c r="G25" s="102">
        <v>-2.6490999999999758</v>
      </c>
      <c r="H25" s="103">
        <v>-6.1198667772158766E-3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429.79989999999998</v>
      </c>
      <c r="R25" s="100">
        <v>436.45119999999997</v>
      </c>
      <c r="S25" s="100" t="s">
        <v>112</v>
      </c>
      <c r="T25" s="101">
        <v>433.89830000000001</v>
      </c>
      <c r="U25" s="102">
        <v>0.78230000000002065</v>
      </c>
      <c r="V25" s="104">
        <v>1.806213577886906E-3</v>
      </c>
      <c r="W25" s="37"/>
      <c r="X25" s="107">
        <v>432.3399</v>
      </c>
      <c r="Y25" s="95"/>
      <c r="Z25" s="106">
        <v>-0.67140000000000555</v>
      </c>
      <c r="AA25" s="104">
        <v>-1.5505369028475657E-3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440.85860000000002</v>
      </c>
      <c r="D26" s="111">
        <v>439.48649999999998</v>
      </c>
      <c r="E26" s="111">
        <v>391.2002</v>
      </c>
      <c r="F26" s="112">
        <v>432.82510000000002</v>
      </c>
      <c r="G26" s="102">
        <v>2.6942000000000235</v>
      </c>
      <c r="H26" s="103">
        <v>6.2636746162623158E-3</v>
      </c>
      <c r="I26" s="92"/>
      <c r="J26" s="110">
        <v>245.2107</v>
      </c>
      <c r="K26" s="111">
        <v>418</v>
      </c>
      <c r="L26" s="111">
        <v>387.4735</v>
      </c>
      <c r="M26" s="112">
        <v>380.90379999999999</v>
      </c>
      <c r="N26" s="102">
        <v>12.146999999999991</v>
      </c>
      <c r="O26" s="104">
        <v>3.2940409505668677E-2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424.72519999999997</v>
      </c>
      <c r="Y26" s="71"/>
      <c r="Z26" s="106">
        <v>4.1687999999999761</v>
      </c>
      <c r="AA26" s="104">
        <v>9.9125824740746715E-3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396.08780000000002</v>
      </c>
      <c r="D27" s="111">
        <v>405.91370000000001</v>
      </c>
      <c r="E27" s="111" t="s">
        <v>112</v>
      </c>
      <c r="F27" s="112">
        <v>403.34809999999999</v>
      </c>
      <c r="G27" s="102">
        <v>5.3619999999999663</v>
      </c>
      <c r="H27" s="103">
        <v>1.3472832342636964E-2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403.34809999999999</v>
      </c>
      <c r="Y27" s="71"/>
      <c r="Z27" s="106">
        <v>5.3619999999999663</v>
      </c>
      <c r="AA27" s="104">
        <v>1.3472832342636964E-2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396.12670000000003</v>
      </c>
      <c r="D28" s="100">
        <v>322.51979999999998</v>
      </c>
      <c r="E28" s="100">
        <v>296.71570000000003</v>
      </c>
      <c r="F28" s="101">
        <v>385.7919</v>
      </c>
      <c r="G28" s="114">
        <v>-59.6678</v>
      </c>
      <c r="H28" s="103">
        <v>-0.13394657249578357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434.16230000000002</v>
      </c>
      <c r="R28" s="100">
        <v>426.61200000000002</v>
      </c>
      <c r="S28" s="100">
        <v>367.35969999999998</v>
      </c>
      <c r="T28" s="101">
        <v>418.28539999999998</v>
      </c>
      <c r="U28" s="102">
        <v>-88.507900000000006</v>
      </c>
      <c r="V28" s="104">
        <v>-0.1746429954776435</v>
      </c>
      <c r="W28" s="37"/>
      <c r="X28" s="107">
        <v>387.49700000000001</v>
      </c>
      <c r="Y28" s="71"/>
      <c r="Z28" s="106">
        <v>-61.181099999999958</v>
      </c>
      <c r="AA28" s="104">
        <v>-0.13635856084796638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252.22659999999999</v>
      </c>
      <c r="E30" s="100" t="s">
        <v>112</v>
      </c>
      <c r="F30" s="101">
        <v>252.22659999999999</v>
      </c>
      <c r="G30" s="102">
        <v>-9.3997000000000241</v>
      </c>
      <c r="H30" s="103">
        <v>-3.5927962899754418E-2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 t="s">
        <v>112</v>
      </c>
      <c r="S30" s="100" t="s">
        <v>112</v>
      </c>
      <c r="T30" s="101" t="s">
        <v>112</v>
      </c>
      <c r="U30" s="102" t="s">
        <v>112</v>
      </c>
      <c r="V30" s="104" t="s">
        <v>112</v>
      </c>
      <c r="W30" s="37"/>
      <c r="X30" s="107">
        <v>252.22659999999999</v>
      </c>
      <c r="Y30" s="95"/>
      <c r="Z30" s="106">
        <v>-4.2953000000000259</v>
      </c>
      <c r="AA30" s="104">
        <v>-1.6744379329796111E-2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353.483</v>
      </c>
      <c r="E31" s="100">
        <v>364.63189999999997</v>
      </c>
      <c r="F31" s="101">
        <v>361.56470000000002</v>
      </c>
      <c r="G31" s="102">
        <v>2.6013000000000375</v>
      </c>
      <c r="H31" s="103">
        <v>7.2466998028213325E-3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361.56470000000002</v>
      </c>
      <c r="Y31" s="95"/>
      <c r="Z31" s="106">
        <v>1.8401000000000067</v>
      </c>
      <c r="AA31" s="104">
        <v>5.1153020949916694E-3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341.75290000000001</v>
      </c>
      <c r="E33" s="111" t="s">
        <v>112</v>
      </c>
      <c r="F33" s="112">
        <v>341.75290000000001</v>
      </c>
      <c r="G33" s="102">
        <v>156.01090000000002</v>
      </c>
      <c r="H33" s="103">
        <v>0.83993334840800693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341.75290000000001</v>
      </c>
      <c r="Y33" s="95"/>
      <c r="Z33" s="106">
        <v>156.01090000000002</v>
      </c>
      <c r="AA33" s="104">
        <v>0.83993334840800693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>
        <v>-1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412.60730000000001</v>
      </c>
      <c r="E35" s="100">
        <v>423.99810000000002</v>
      </c>
      <c r="F35" s="101">
        <v>417.83850000000001</v>
      </c>
      <c r="G35" s="102">
        <v>28.600799999999992</v>
      </c>
      <c r="H35" s="103">
        <v>7.3479007814505115E-2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409.46440000000001</v>
      </c>
      <c r="S35" s="100">
        <v>398.47460000000001</v>
      </c>
      <c r="T35" s="101">
        <v>399.99990000000003</v>
      </c>
      <c r="U35" s="102">
        <v>-0.81389999999998963</v>
      </c>
      <c r="V35" s="104">
        <v>-2.0306187062421044E-3</v>
      </c>
      <c r="W35" s="37"/>
      <c r="X35" s="107">
        <v>403.80880000000002</v>
      </c>
      <c r="Y35" s="71"/>
      <c r="Z35" s="106">
        <v>5.466700000000003</v>
      </c>
      <c r="AA35" s="104">
        <v>1.3723631019668669E-2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431.57249999999999</v>
      </c>
      <c r="D36" s="100">
        <v>436.03449999999998</v>
      </c>
      <c r="E36" s="100" t="s">
        <v>112</v>
      </c>
      <c r="F36" s="101">
        <v>433.09589999999997</v>
      </c>
      <c r="G36" s="102">
        <v>-3.3736000000000104</v>
      </c>
      <c r="H36" s="103">
        <v>-7.7292915083413405E-3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493.4436</v>
      </c>
      <c r="R36" s="100">
        <v>466.5616</v>
      </c>
      <c r="S36" s="100" t="s">
        <v>112</v>
      </c>
      <c r="T36" s="101">
        <v>482.4504</v>
      </c>
      <c r="U36" s="102">
        <v>-4.2180999999999926</v>
      </c>
      <c r="V36" s="104">
        <v>-8.6672961163501983E-3</v>
      </c>
      <c r="W36" s="37"/>
      <c r="X36" s="107">
        <v>434.3449</v>
      </c>
      <c r="Y36" s="71"/>
      <c r="Z36" s="106">
        <v>-3.3949999999999818</v>
      </c>
      <c r="AA36" s="104">
        <v>-7.7557471914256881E-3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438.8913</v>
      </c>
      <c r="E37" s="100">
        <v>455.06729999999999</v>
      </c>
      <c r="F37" s="101">
        <v>449.4366</v>
      </c>
      <c r="G37" s="102">
        <v>-3.8437000000000126</v>
      </c>
      <c r="H37" s="103">
        <v>-8.4797420051125894E-3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471.25889999999998</v>
      </c>
      <c r="S37" s="100">
        <v>393.6755</v>
      </c>
      <c r="T37" s="101">
        <v>403.72359999999998</v>
      </c>
      <c r="U37" s="102">
        <v>1.301400000000001</v>
      </c>
      <c r="V37" s="104">
        <v>3.2339170155126773E-3</v>
      </c>
      <c r="W37" s="37"/>
      <c r="X37" s="107">
        <v>449.12900000000002</v>
      </c>
      <c r="Y37" s="71"/>
      <c r="Z37" s="106">
        <v>-3.8091000000000008</v>
      </c>
      <c r="AA37" s="104">
        <v>-8.4097584195279573E-3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417.18470000000002</v>
      </c>
      <c r="D38" s="100">
        <v>415.63929999999999</v>
      </c>
      <c r="E38" s="100" t="s">
        <v>112</v>
      </c>
      <c r="F38" s="101">
        <v>416.47640000000001</v>
      </c>
      <c r="G38" s="102">
        <v>-4.1465000000000032</v>
      </c>
      <c r="H38" s="103">
        <v>-9.8579986966947919E-3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432.7328</v>
      </c>
      <c r="R38" s="100">
        <v>387.88470000000001</v>
      </c>
      <c r="S38" s="100" t="s">
        <v>112</v>
      </c>
      <c r="T38" s="101">
        <v>394.27499999999998</v>
      </c>
      <c r="U38" s="102">
        <v>16.74369999999999</v>
      </c>
      <c r="V38" s="104">
        <v>4.435049491260723E-2</v>
      </c>
      <c r="W38" s="37"/>
      <c r="X38" s="107">
        <v>406.35719999999998</v>
      </c>
      <c r="Y38" s="71"/>
      <c r="Z38" s="106">
        <v>5.375</v>
      </c>
      <c r="AA38" s="104">
        <v>1.3404585041430828E-2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319.44310000000002</v>
      </c>
      <c r="E39" s="100">
        <v>324.29770000000002</v>
      </c>
      <c r="F39" s="101">
        <v>323.1472</v>
      </c>
      <c r="G39" s="102">
        <v>-13.575199999999995</v>
      </c>
      <c r="H39" s="103">
        <v>-4.0315702192666669E-2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318.26639999999998</v>
      </c>
      <c r="T39" s="101">
        <v>318.26639999999998</v>
      </c>
      <c r="U39" s="102">
        <v>5.5577999999999861</v>
      </c>
      <c r="V39" s="104">
        <v>1.7773096102889463E-2</v>
      </c>
      <c r="W39" s="37"/>
      <c r="X39" s="107">
        <v>319.78539999999998</v>
      </c>
      <c r="Y39" s="71"/>
      <c r="Z39" s="106">
        <v>-0.39680000000004156</v>
      </c>
      <c r="AA39" s="104">
        <v>-1.2392943767643994E-3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388.63189999999997</v>
      </c>
      <c r="D40" s="100">
        <v>391.50439999999998</v>
      </c>
      <c r="E40" s="100">
        <v>372.14440000000002</v>
      </c>
      <c r="F40" s="101">
        <v>388.18200000000002</v>
      </c>
      <c r="G40" s="102">
        <v>3.8611000000000217</v>
      </c>
      <c r="H40" s="103">
        <v>1.004655224319051E-2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>
        <v>289.7353</v>
      </c>
      <c r="R40" s="100" t="s">
        <v>112</v>
      </c>
      <c r="S40" s="100">
        <v>404.33049999999997</v>
      </c>
      <c r="T40" s="101">
        <v>368.0059</v>
      </c>
      <c r="U40" s="102">
        <v>-12.239199999999983</v>
      </c>
      <c r="V40" s="104">
        <v>-3.2187660011923858E-2</v>
      </c>
      <c r="W40" s="37"/>
      <c r="X40" s="107">
        <v>386.80450000000002</v>
      </c>
      <c r="Y40" s="71"/>
      <c r="Z40" s="106">
        <v>2.7619000000000256</v>
      </c>
      <c r="AA40" s="104">
        <v>7.1916500929845029E-3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335.70310000000001</v>
      </c>
      <c r="E41" s="100">
        <v>301.7439</v>
      </c>
      <c r="F41" s="101">
        <v>317.90629999999999</v>
      </c>
      <c r="G41" s="102">
        <v>4.473700000000008</v>
      </c>
      <c r="H41" s="103">
        <v>1.4273244072250391E-2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317.90629999999999</v>
      </c>
      <c r="Y41" s="71"/>
      <c r="Z41" s="106">
        <v>4.473700000000008</v>
      </c>
      <c r="AA41" s="104">
        <v>1.4273244072250391E-2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389.12470000000002</v>
      </c>
      <c r="E42" s="100">
        <v>378.06380000000001</v>
      </c>
      <c r="F42" s="101">
        <v>379.9873</v>
      </c>
      <c r="G42" s="102">
        <v>2.6609000000000265</v>
      </c>
      <c r="H42" s="103">
        <v>7.051984700779057E-3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379.9873</v>
      </c>
      <c r="Y42" s="71"/>
      <c r="Z42" s="106">
        <v>2.6609000000000265</v>
      </c>
      <c r="AA42" s="104">
        <v>7.051984700779057E-3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466.71499999999997</v>
      </c>
      <c r="E43" s="117">
        <v>483.54809999999998</v>
      </c>
      <c r="F43" s="118">
        <v>476.60750000000002</v>
      </c>
      <c r="G43" s="119">
        <v>6.9569000000000187</v>
      </c>
      <c r="H43" s="120">
        <v>1.4812926886498268E-2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507.69200000000001</v>
      </c>
      <c r="S43" s="117" t="s">
        <v>112</v>
      </c>
      <c r="T43" s="118">
        <v>507.69200000000001</v>
      </c>
      <c r="U43" s="119">
        <v>48.271799999999985</v>
      </c>
      <c r="V43" s="121">
        <v>0.10507113096028431</v>
      </c>
      <c r="W43" s="37"/>
      <c r="X43" s="122">
        <v>478.78820000000002</v>
      </c>
      <c r="Y43" s="71"/>
      <c r="Z43" s="123">
        <v>9.8552999999999997</v>
      </c>
      <c r="AA43" s="121">
        <v>2.1016439665461739E-2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F1" sqref="AF1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44564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44570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414.76119999999997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456.81</v>
      </c>
      <c r="K11" s="158" t="s">
        <v>112</v>
      </c>
      <c r="L11" s="158" t="s">
        <v>112</v>
      </c>
      <c r="M11" s="158">
        <v>483.47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412</v>
      </c>
      <c r="U11" s="158">
        <v>528.57000000000005</v>
      </c>
      <c r="V11" s="158" t="s">
        <v>112</v>
      </c>
      <c r="W11" s="158">
        <v>456.56</v>
      </c>
      <c r="X11" s="158" t="s">
        <v>112</v>
      </c>
      <c r="Y11" s="158">
        <v>306.54000000000002</v>
      </c>
      <c r="Z11" s="158" t="s">
        <v>112</v>
      </c>
      <c r="AA11" s="158" t="s">
        <v>112</v>
      </c>
      <c r="AB11" s="158" t="s">
        <v>112</v>
      </c>
      <c r="AC11" s="159">
        <v>458.94380000000001</v>
      </c>
      <c r="AD11" s="160">
        <v>-1.3050000000000068</v>
      </c>
      <c r="AE11" s="161">
        <v>-2.8354229277729459E-3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408.71120000000002</v>
      </c>
      <c r="F12" s="158" t="s">
        <v>112</v>
      </c>
      <c r="G12" s="158" t="s">
        <v>112</v>
      </c>
      <c r="H12" s="158">
        <v>433.86</v>
      </c>
      <c r="I12" s="158" t="s">
        <v>112</v>
      </c>
      <c r="J12" s="158">
        <v>447.01</v>
      </c>
      <c r="K12" s="158" t="s">
        <v>112</v>
      </c>
      <c r="L12" s="158" t="s">
        <v>112</v>
      </c>
      <c r="M12" s="158">
        <v>232.3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409</v>
      </c>
      <c r="U12" s="158">
        <v>509.21</v>
      </c>
      <c r="V12" s="158" t="s">
        <v>112</v>
      </c>
      <c r="W12" s="158">
        <v>454.71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489.4846</v>
      </c>
      <c r="AC12" s="159">
        <v>444.67099999999999</v>
      </c>
      <c r="AD12" s="160">
        <v>5.6999999999902684E-3</v>
      </c>
      <c r="AE12" s="161">
        <v>1.2818630102273687E-5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408.84570000000002</v>
      </c>
      <c r="F13" s="158" t="s">
        <v>112</v>
      </c>
      <c r="G13" s="158" t="s">
        <v>112</v>
      </c>
      <c r="H13" s="158">
        <v>401.72</v>
      </c>
      <c r="I13" s="158" t="s">
        <v>112</v>
      </c>
      <c r="J13" s="158">
        <v>441.79</v>
      </c>
      <c r="K13" s="158" t="s">
        <v>112</v>
      </c>
      <c r="L13" s="158" t="s">
        <v>112</v>
      </c>
      <c r="M13" s="158">
        <v>445.15</v>
      </c>
      <c r="N13" s="158" t="s">
        <v>112</v>
      </c>
      <c r="O13" s="158" t="s">
        <v>112</v>
      </c>
      <c r="P13" s="158" t="s">
        <v>112</v>
      </c>
      <c r="Q13" s="158" t="s">
        <v>113</v>
      </c>
      <c r="R13" s="158" t="s">
        <v>112</v>
      </c>
      <c r="S13" s="158" t="s">
        <v>112</v>
      </c>
      <c r="T13" s="158">
        <v>411</v>
      </c>
      <c r="U13" s="158">
        <v>466.43</v>
      </c>
      <c r="V13" s="158" t="s">
        <v>112</v>
      </c>
      <c r="W13" s="158">
        <v>382.72</v>
      </c>
      <c r="X13" s="158" t="s">
        <v>112</v>
      </c>
      <c r="Y13" s="158" t="s">
        <v>112</v>
      </c>
      <c r="Z13" s="158" t="s">
        <v>112</v>
      </c>
      <c r="AA13" s="158" t="s">
        <v>112</v>
      </c>
      <c r="AB13" s="158">
        <v>482.96859999999998</v>
      </c>
      <c r="AC13" s="159">
        <v>431.36599999999999</v>
      </c>
      <c r="AD13" s="160">
        <v>-2.7983000000000402</v>
      </c>
      <c r="AE13" s="161">
        <v>-6.4452558628151913E-3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409.38350000000003</v>
      </c>
      <c r="F14" s="163" t="s">
        <v>112</v>
      </c>
      <c r="G14" s="163" t="s">
        <v>112</v>
      </c>
      <c r="H14" s="163">
        <v>440.76</v>
      </c>
      <c r="I14" s="163" t="s">
        <v>112</v>
      </c>
      <c r="J14" s="163">
        <v>437.04</v>
      </c>
      <c r="K14" s="163" t="s">
        <v>112</v>
      </c>
      <c r="L14" s="163" t="s">
        <v>112</v>
      </c>
      <c r="M14" s="163">
        <v>261.07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411</v>
      </c>
      <c r="U14" s="163">
        <v>482.57</v>
      </c>
      <c r="V14" s="163">
        <v>471.25889999999998</v>
      </c>
      <c r="W14" s="163">
        <v>413.92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541.61339999999996</v>
      </c>
      <c r="AC14" s="164">
        <v>433.35640000000001</v>
      </c>
      <c r="AD14" s="165">
        <v>2.5565000000000282</v>
      </c>
      <c r="AE14" s="166">
        <v>5.9343096412047824E-3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112</v>
      </c>
      <c r="E15" s="158">
        <v>394.46010000000001</v>
      </c>
      <c r="F15" s="158" t="s">
        <v>112</v>
      </c>
      <c r="G15" s="158" t="s">
        <v>112</v>
      </c>
      <c r="H15" s="158">
        <v>398.1</v>
      </c>
      <c r="I15" s="158" t="s">
        <v>112</v>
      </c>
      <c r="J15" s="158">
        <v>403.33</v>
      </c>
      <c r="K15" s="158" t="s">
        <v>112</v>
      </c>
      <c r="L15" s="158" t="s">
        <v>112</v>
      </c>
      <c r="M15" s="158">
        <v>345.91</v>
      </c>
      <c r="N15" s="158" t="s">
        <v>112</v>
      </c>
      <c r="O15" s="158">
        <v>215.99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374</v>
      </c>
      <c r="U15" s="158" t="s">
        <v>113</v>
      </c>
      <c r="V15" s="158">
        <v>366.41309999999999</v>
      </c>
      <c r="W15" s="158">
        <v>349.99</v>
      </c>
      <c r="X15" s="158">
        <v>304.01850000000002</v>
      </c>
      <c r="Y15" s="158">
        <v>386.54</v>
      </c>
      <c r="Z15" s="158" t="s">
        <v>112</v>
      </c>
      <c r="AA15" s="158" t="s">
        <v>112</v>
      </c>
      <c r="AB15" s="158">
        <v>475.67439999999999</v>
      </c>
      <c r="AC15" s="159">
        <v>390.10329999999999</v>
      </c>
      <c r="AD15" s="160">
        <v>-2.2232000000000198</v>
      </c>
      <c r="AE15" s="161">
        <v>-5.6667087234739677E-3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396.7457</v>
      </c>
      <c r="F16" s="158" t="s">
        <v>112</v>
      </c>
      <c r="G16" s="158" t="s">
        <v>112</v>
      </c>
      <c r="H16" s="158">
        <v>407.53</v>
      </c>
      <c r="I16" s="158" t="s">
        <v>112</v>
      </c>
      <c r="J16" s="158">
        <v>421.74</v>
      </c>
      <c r="K16" s="158" t="s">
        <v>112</v>
      </c>
      <c r="L16" s="158" t="s">
        <v>112</v>
      </c>
      <c r="M16" s="158">
        <v>430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381</v>
      </c>
      <c r="U16" s="158" t="s">
        <v>112</v>
      </c>
      <c r="V16" s="158">
        <v>403.40460000000002</v>
      </c>
      <c r="W16" s="158">
        <v>359.58</v>
      </c>
      <c r="X16" s="158">
        <v>301.6309</v>
      </c>
      <c r="Y16" s="158" t="s">
        <v>112</v>
      </c>
      <c r="Z16" s="158" t="s">
        <v>112</v>
      </c>
      <c r="AA16" s="158" t="s">
        <v>112</v>
      </c>
      <c r="AB16" s="158">
        <v>542.48860000000002</v>
      </c>
      <c r="AC16" s="159">
        <v>405.53769999999997</v>
      </c>
      <c r="AD16" s="160">
        <v>8.092899999999986</v>
      </c>
      <c r="AE16" s="161">
        <v>2.0362324529091813E-2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112</v>
      </c>
      <c r="E17" s="169">
        <v>399.48180000000002</v>
      </c>
      <c r="F17" s="169" t="s">
        <v>112</v>
      </c>
      <c r="G17" s="169" t="s">
        <v>112</v>
      </c>
      <c r="H17" s="169">
        <v>425.65570000000002</v>
      </c>
      <c r="I17" s="169" t="s">
        <v>112</v>
      </c>
      <c r="J17" s="169">
        <v>429.79939999999999</v>
      </c>
      <c r="K17" s="169" t="s">
        <v>112</v>
      </c>
      <c r="L17" s="169" t="s">
        <v>112</v>
      </c>
      <c r="M17" s="169">
        <v>428.08260000000001</v>
      </c>
      <c r="N17" s="169" t="s">
        <v>112</v>
      </c>
      <c r="O17" s="169">
        <v>215.99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382.96199999999999</v>
      </c>
      <c r="U17" s="169" t="s">
        <v>113</v>
      </c>
      <c r="V17" s="169">
        <v>387.43</v>
      </c>
      <c r="W17" s="169">
        <v>369.95119999999997</v>
      </c>
      <c r="X17" s="169">
        <v>303.74020000000002</v>
      </c>
      <c r="Y17" s="169">
        <v>361.1814</v>
      </c>
      <c r="Z17" s="169" t="s">
        <v>112</v>
      </c>
      <c r="AA17" s="169" t="s">
        <v>112</v>
      </c>
      <c r="AB17" s="169">
        <v>492.69470000000001</v>
      </c>
      <c r="AC17" s="170">
        <v>419.20319999999998</v>
      </c>
      <c r="AD17" s="171">
        <v>0.81000000000000227</v>
      </c>
      <c r="AE17" s="172">
        <v>1.9359779269834121E-3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425.44</v>
      </c>
      <c r="C18" s="157" t="s">
        <v>112</v>
      </c>
      <c r="D18" s="157">
        <v>405.56700000000001</v>
      </c>
      <c r="E18" s="157">
        <v>416.10570000000001</v>
      </c>
      <c r="F18" s="157">
        <v>493.51</v>
      </c>
      <c r="G18" s="157" t="s">
        <v>112</v>
      </c>
      <c r="H18" s="157">
        <v>419.72</v>
      </c>
      <c r="I18" s="157">
        <v>448.11</v>
      </c>
      <c r="J18" s="157">
        <v>449.47</v>
      </c>
      <c r="K18" s="157">
        <v>471</v>
      </c>
      <c r="L18" s="157">
        <v>424.51159999999999</v>
      </c>
      <c r="M18" s="157">
        <v>427.68</v>
      </c>
      <c r="N18" s="157" t="s">
        <v>112</v>
      </c>
      <c r="O18" s="157" t="s">
        <v>112</v>
      </c>
      <c r="P18" s="157" t="s">
        <v>113</v>
      </c>
      <c r="Q18" s="157">
        <v>469.71</v>
      </c>
      <c r="R18" s="157" t="s">
        <v>112</v>
      </c>
      <c r="S18" s="157" t="s">
        <v>112</v>
      </c>
      <c r="T18" s="157">
        <v>451</v>
      </c>
      <c r="U18" s="157">
        <v>451.79</v>
      </c>
      <c r="V18" s="157">
        <v>437.55059999999997</v>
      </c>
      <c r="W18" s="157">
        <v>433.53</v>
      </c>
      <c r="X18" s="157" t="s">
        <v>112</v>
      </c>
      <c r="Y18" s="157">
        <v>414.59</v>
      </c>
      <c r="Z18" s="157" t="s">
        <v>113</v>
      </c>
      <c r="AA18" s="157">
        <v>408.97</v>
      </c>
      <c r="AB18" s="157">
        <v>468.18579999999997</v>
      </c>
      <c r="AC18" s="159">
        <v>456.14980000000003</v>
      </c>
      <c r="AD18" s="160">
        <v>-9.9958999999999492</v>
      </c>
      <c r="AE18" s="175">
        <v>-2.1443724569378042E-2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383.99</v>
      </c>
      <c r="C19" s="158" t="s">
        <v>112</v>
      </c>
      <c r="D19" s="158">
        <v>403.45580000000001</v>
      </c>
      <c r="E19" s="158">
        <v>413.82010000000002</v>
      </c>
      <c r="F19" s="158">
        <v>490.71</v>
      </c>
      <c r="G19" s="158" t="s">
        <v>112</v>
      </c>
      <c r="H19" s="158">
        <v>418.8</v>
      </c>
      <c r="I19" s="158" t="s">
        <v>112</v>
      </c>
      <c r="J19" s="158">
        <v>447.71</v>
      </c>
      <c r="K19" s="158">
        <v>457</v>
      </c>
      <c r="L19" s="158">
        <v>411.87740000000002</v>
      </c>
      <c r="M19" s="158">
        <v>339.91</v>
      </c>
      <c r="N19" s="158" t="s">
        <v>112</v>
      </c>
      <c r="O19" s="158" t="s">
        <v>112</v>
      </c>
      <c r="P19" s="158">
        <v>356.14</v>
      </c>
      <c r="Q19" s="158" t="s">
        <v>113</v>
      </c>
      <c r="R19" s="158" t="s">
        <v>112</v>
      </c>
      <c r="S19" s="158" t="s">
        <v>112</v>
      </c>
      <c r="T19" s="158">
        <v>412</v>
      </c>
      <c r="U19" s="158">
        <v>456.09</v>
      </c>
      <c r="V19" s="158">
        <v>423.97980000000001</v>
      </c>
      <c r="W19" s="158">
        <v>451.05</v>
      </c>
      <c r="X19" s="158" t="s">
        <v>112</v>
      </c>
      <c r="Y19" s="158">
        <v>403.18</v>
      </c>
      <c r="Z19" s="158" t="s">
        <v>112</v>
      </c>
      <c r="AA19" s="158">
        <v>414.82</v>
      </c>
      <c r="AB19" s="158">
        <v>476.16070000000002</v>
      </c>
      <c r="AC19" s="159">
        <v>455.51990000000001</v>
      </c>
      <c r="AD19" s="160">
        <v>-1.7869999999999777</v>
      </c>
      <c r="AE19" s="175">
        <v>-3.9076602605383481E-3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361.88</v>
      </c>
      <c r="C20" s="158" t="s">
        <v>112</v>
      </c>
      <c r="D20" s="158">
        <v>386.44380000000001</v>
      </c>
      <c r="E20" s="158">
        <v>406.02229999999997</v>
      </c>
      <c r="F20" s="158">
        <v>488.6</v>
      </c>
      <c r="G20" s="158" t="s">
        <v>113</v>
      </c>
      <c r="H20" s="158">
        <v>408.67</v>
      </c>
      <c r="I20" s="158">
        <v>412</v>
      </c>
      <c r="J20" s="158">
        <v>436.11</v>
      </c>
      <c r="K20" s="158">
        <v>447</v>
      </c>
      <c r="L20" s="158">
        <v>418.12799999999999</v>
      </c>
      <c r="M20" s="158">
        <v>332.25</v>
      </c>
      <c r="N20" s="158" t="s">
        <v>112</v>
      </c>
      <c r="O20" s="158">
        <v>256.01</v>
      </c>
      <c r="P20" s="158">
        <v>352.03</v>
      </c>
      <c r="Q20" s="158">
        <v>429.67</v>
      </c>
      <c r="R20" s="158">
        <v>346.87920000000003</v>
      </c>
      <c r="S20" s="158" t="s">
        <v>112</v>
      </c>
      <c r="T20" s="158">
        <v>422</v>
      </c>
      <c r="U20" s="158">
        <v>437.66</v>
      </c>
      <c r="V20" s="158">
        <v>446.30599999999998</v>
      </c>
      <c r="W20" s="158">
        <v>407.59</v>
      </c>
      <c r="X20" s="158">
        <v>325.9939</v>
      </c>
      <c r="Y20" s="158">
        <v>393.67</v>
      </c>
      <c r="Z20" s="158">
        <v>335.96</v>
      </c>
      <c r="AA20" s="158">
        <v>390.82</v>
      </c>
      <c r="AB20" s="158">
        <v>468.57479999999998</v>
      </c>
      <c r="AC20" s="159">
        <v>446.6028</v>
      </c>
      <c r="AD20" s="160">
        <v>-0.74340000000000828</v>
      </c>
      <c r="AE20" s="175">
        <v>-1.6618001896517853E-3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332.93</v>
      </c>
      <c r="C21" s="163" t="s">
        <v>112</v>
      </c>
      <c r="D21" s="163">
        <v>391.60019999999997</v>
      </c>
      <c r="E21" s="163">
        <v>408.57679999999999</v>
      </c>
      <c r="F21" s="163">
        <v>485.79</v>
      </c>
      <c r="G21" s="163" t="s">
        <v>112</v>
      </c>
      <c r="H21" s="163">
        <v>412.14</v>
      </c>
      <c r="I21" s="163" t="s">
        <v>112</v>
      </c>
      <c r="J21" s="163">
        <v>440.82</v>
      </c>
      <c r="K21" s="163">
        <v>439</v>
      </c>
      <c r="L21" s="163">
        <v>402.56790000000001</v>
      </c>
      <c r="M21" s="163">
        <v>293.33</v>
      </c>
      <c r="N21" s="163" t="s">
        <v>112</v>
      </c>
      <c r="O21" s="163" t="s">
        <v>112</v>
      </c>
      <c r="P21" s="163">
        <v>358.45</v>
      </c>
      <c r="Q21" s="163" t="s">
        <v>113</v>
      </c>
      <c r="R21" s="163" t="s">
        <v>112</v>
      </c>
      <c r="S21" s="163" t="s">
        <v>112</v>
      </c>
      <c r="T21" s="163">
        <v>410</v>
      </c>
      <c r="U21" s="163">
        <v>446.6</v>
      </c>
      <c r="V21" s="163">
        <v>437.76949999999999</v>
      </c>
      <c r="W21" s="163">
        <v>439.24</v>
      </c>
      <c r="X21" s="163">
        <v>316.31220000000002</v>
      </c>
      <c r="Y21" s="163">
        <v>398.59</v>
      </c>
      <c r="Z21" s="163">
        <v>368.13</v>
      </c>
      <c r="AA21" s="163">
        <v>393.45</v>
      </c>
      <c r="AB21" s="163">
        <v>469.25560000000002</v>
      </c>
      <c r="AC21" s="164">
        <v>447.98970000000003</v>
      </c>
      <c r="AD21" s="177">
        <v>3.0359000000000265</v>
      </c>
      <c r="AE21" s="178">
        <v>6.822955551790022E-3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336.4</v>
      </c>
      <c r="C22" s="158" t="s">
        <v>112</v>
      </c>
      <c r="D22" s="158">
        <v>368.53859999999997</v>
      </c>
      <c r="E22" s="158">
        <v>363.00009999999997</v>
      </c>
      <c r="F22" s="158">
        <v>442.68</v>
      </c>
      <c r="G22" s="158">
        <v>321.3</v>
      </c>
      <c r="H22" s="158">
        <v>397.3</v>
      </c>
      <c r="I22" s="158">
        <v>410</v>
      </c>
      <c r="J22" s="158">
        <v>424.15</v>
      </c>
      <c r="K22" s="158">
        <v>372</v>
      </c>
      <c r="L22" s="158">
        <v>399.37610000000001</v>
      </c>
      <c r="M22" s="158">
        <v>291.33999999999997</v>
      </c>
      <c r="N22" s="158">
        <v>340</v>
      </c>
      <c r="O22" s="158">
        <v>283.14</v>
      </c>
      <c r="P22" s="158">
        <v>342.28</v>
      </c>
      <c r="Q22" s="158" t="s">
        <v>113</v>
      </c>
      <c r="R22" s="158">
        <v>198.95650000000001</v>
      </c>
      <c r="S22" s="158" t="s">
        <v>112</v>
      </c>
      <c r="T22" s="158">
        <v>402</v>
      </c>
      <c r="U22" s="158">
        <v>374.47</v>
      </c>
      <c r="V22" s="158">
        <v>436.01839999999999</v>
      </c>
      <c r="W22" s="158">
        <v>343.95</v>
      </c>
      <c r="X22" s="158">
        <v>307.28140000000002</v>
      </c>
      <c r="Y22" s="158">
        <v>355.77</v>
      </c>
      <c r="Z22" s="158">
        <v>286.39</v>
      </c>
      <c r="AA22" s="158">
        <v>356.09</v>
      </c>
      <c r="AB22" s="158">
        <v>455.2509</v>
      </c>
      <c r="AC22" s="159">
        <v>409.97669999999999</v>
      </c>
      <c r="AD22" s="160">
        <v>2.6225999999999772</v>
      </c>
      <c r="AE22" s="175">
        <v>6.4381333095702153E-3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300.66000000000003</v>
      </c>
      <c r="C23" s="158">
        <v>405.62939999999998</v>
      </c>
      <c r="D23" s="158">
        <v>369.5942</v>
      </c>
      <c r="E23" s="158">
        <v>363.13459999999998</v>
      </c>
      <c r="F23" s="158">
        <v>454.96</v>
      </c>
      <c r="G23" s="158" t="s">
        <v>113</v>
      </c>
      <c r="H23" s="158">
        <v>397.91</v>
      </c>
      <c r="I23" s="158" t="s">
        <v>112</v>
      </c>
      <c r="J23" s="158">
        <v>421.18</v>
      </c>
      <c r="K23" s="158">
        <v>369</v>
      </c>
      <c r="L23" s="158">
        <v>397.11520000000002</v>
      </c>
      <c r="M23" s="158">
        <v>258.49</v>
      </c>
      <c r="N23" s="158" t="s">
        <v>112</v>
      </c>
      <c r="O23" s="158" t="s">
        <v>112</v>
      </c>
      <c r="P23" s="158">
        <v>351.41</v>
      </c>
      <c r="Q23" s="158" t="s">
        <v>113</v>
      </c>
      <c r="R23" s="158" t="s">
        <v>112</v>
      </c>
      <c r="S23" s="158" t="s">
        <v>112</v>
      </c>
      <c r="T23" s="158">
        <v>404</v>
      </c>
      <c r="U23" s="158">
        <v>406.27</v>
      </c>
      <c r="V23" s="158">
        <v>426.82530000000003</v>
      </c>
      <c r="W23" s="158">
        <v>367.64</v>
      </c>
      <c r="X23" s="158">
        <v>320.3716</v>
      </c>
      <c r="Y23" s="158">
        <v>359.94</v>
      </c>
      <c r="Z23" s="158">
        <v>317.27999999999997</v>
      </c>
      <c r="AA23" s="158">
        <v>363.76</v>
      </c>
      <c r="AB23" s="158">
        <v>461.18340000000001</v>
      </c>
      <c r="AC23" s="159">
        <v>415.46859999999998</v>
      </c>
      <c r="AD23" s="160">
        <v>5.3016999999999825</v>
      </c>
      <c r="AE23" s="175">
        <v>1.2925713898415347E-2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410.10500000000002</v>
      </c>
      <c r="C24" s="169">
        <v>405.62939999999998</v>
      </c>
      <c r="D24" s="169">
        <v>387.84870000000001</v>
      </c>
      <c r="E24" s="169">
        <v>386.79660000000001</v>
      </c>
      <c r="F24" s="169">
        <v>482.43130000000002</v>
      </c>
      <c r="G24" s="169" t="s">
        <v>113</v>
      </c>
      <c r="H24" s="169">
        <v>412.6678</v>
      </c>
      <c r="I24" s="169">
        <v>422.49790000000002</v>
      </c>
      <c r="J24" s="169">
        <v>440.92669999999998</v>
      </c>
      <c r="K24" s="169">
        <v>442.7235</v>
      </c>
      <c r="L24" s="169">
        <v>407.9751</v>
      </c>
      <c r="M24" s="169">
        <v>405.26400000000001</v>
      </c>
      <c r="N24" s="169">
        <v>340</v>
      </c>
      <c r="O24" s="169">
        <v>275.53699999999998</v>
      </c>
      <c r="P24" s="169" t="s">
        <v>113</v>
      </c>
      <c r="Q24" s="169" t="s">
        <v>113</v>
      </c>
      <c r="R24" s="169">
        <v>230.01150000000001</v>
      </c>
      <c r="S24" s="169" t="s">
        <v>112</v>
      </c>
      <c r="T24" s="169">
        <v>428.70119999999997</v>
      </c>
      <c r="U24" s="169">
        <v>446.70260000000002</v>
      </c>
      <c r="V24" s="169">
        <v>436.00240000000002</v>
      </c>
      <c r="W24" s="169">
        <v>416.79730000000001</v>
      </c>
      <c r="X24" s="169">
        <v>312.44990000000001</v>
      </c>
      <c r="Y24" s="169">
        <v>392.85019999999997</v>
      </c>
      <c r="Z24" s="169" t="s">
        <v>113</v>
      </c>
      <c r="AA24" s="169">
        <v>368.89010000000002</v>
      </c>
      <c r="AB24" s="169">
        <v>463.88420000000002</v>
      </c>
      <c r="AC24" s="170">
        <v>441.8723</v>
      </c>
      <c r="AD24" s="179">
        <v>-1.2259999999999991</v>
      </c>
      <c r="AE24" s="180">
        <v>-2.7668803965169575E-3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 t="s">
        <v>113</v>
      </c>
      <c r="E25" s="157">
        <v>314.6001</v>
      </c>
      <c r="F25" s="157">
        <v>433.15</v>
      </c>
      <c r="G25" s="157" t="s">
        <v>112</v>
      </c>
      <c r="H25" s="157">
        <v>348.74</v>
      </c>
      <c r="I25" s="157" t="s">
        <v>112</v>
      </c>
      <c r="J25" s="157" t="s">
        <v>112</v>
      </c>
      <c r="K25" s="157">
        <v>342</v>
      </c>
      <c r="L25" s="157">
        <v>414.27120000000002</v>
      </c>
      <c r="M25" s="157">
        <v>245.46</v>
      </c>
      <c r="N25" s="157" t="s">
        <v>112</v>
      </c>
      <c r="O25" s="157">
        <v>291.01</v>
      </c>
      <c r="P25" s="157" t="s">
        <v>113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386.61</v>
      </c>
      <c r="V25" s="157">
        <v>428.79520000000002</v>
      </c>
      <c r="W25" s="157">
        <v>309.45999999999998</v>
      </c>
      <c r="X25" s="157">
        <v>297.01139999999998</v>
      </c>
      <c r="Y25" s="157">
        <v>410.12</v>
      </c>
      <c r="Z25" s="157">
        <v>324.5</v>
      </c>
      <c r="AA25" s="157">
        <v>379.93</v>
      </c>
      <c r="AB25" s="157">
        <v>436.18889999999999</v>
      </c>
      <c r="AC25" s="159">
        <v>410.19850000000002</v>
      </c>
      <c r="AD25" s="160">
        <v>-7.0249000000000024</v>
      </c>
      <c r="AE25" s="175">
        <v>-1.6837262723039981E-2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 t="s">
        <v>113</v>
      </c>
      <c r="E26" s="169">
        <v>314.6001</v>
      </c>
      <c r="F26" s="169">
        <v>433.15</v>
      </c>
      <c r="G26" s="169" t="s">
        <v>112</v>
      </c>
      <c r="H26" s="169">
        <v>348.74</v>
      </c>
      <c r="I26" s="169" t="s">
        <v>112</v>
      </c>
      <c r="J26" s="169" t="s">
        <v>112</v>
      </c>
      <c r="K26" s="169">
        <v>342</v>
      </c>
      <c r="L26" s="169">
        <v>414.27120000000002</v>
      </c>
      <c r="M26" s="169">
        <v>245.46</v>
      </c>
      <c r="N26" s="169" t="s">
        <v>112</v>
      </c>
      <c r="O26" s="169">
        <v>291.01</v>
      </c>
      <c r="P26" s="169" t="s">
        <v>113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386.61</v>
      </c>
      <c r="V26" s="169">
        <v>428.79520000000002</v>
      </c>
      <c r="W26" s="169">
        <v>309.45999999999998</v>
      </c>
      <c r="X26" s="169">
        <v>297.01139999999998</v>
      </c>
      <c r="Y26" s="169">
        <v>410.12</v>
      </c>
      <c r="Z26" s="169">
        <v>324.5</v>
      </c>
      <c r="AA26" s="169">
        <v>379.93</v>
      </c>
      <c r="AB26" s="169">
        <v>436.18889999999999</v>
      </c>
      <c r="AC26" s="170">
        <v>410.19850000000002</v>
      </c>
      <c r="AD26" s="179">
        <v>-7.0249000000000024</v>
      </c>
      <c r="AE26" s="180">
        <v>-1.6837262723039981E-2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439.72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246.24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489.26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432.18239999999997</v>
      </c>
      <c r="AD27" s="160">
        <v>-17.735900000000015</v>
      </c>
      <c r="AE27" s="175">
        <v>-3.9420268079782494E-2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517.96</v>
      </c>
      <c r="G28" s="158" t="s">
        <v>112</v>
      </c>
      <c r="H28" s="158">
        <v>440.78</v>
      </c>
      <c r="I28" s="158" t="s">
        <v>112</v>
      </c>
      <c r="J28" s="158" t="s">
        <v>112</v>
      </c>
      <c r="K28" s="158">
        <v>256</v>
      </c>
      <c r="L28" s="158" t="s">
        <v>112</v>
      </c>
      <c r="M28" s="158" t="s">
        <v>112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480.95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393.98020000000002</v>
      </c>
      <c r="AC28" s="159">
        <v>419.58580000000001</v>
      </c>
      <c r="AD28" s="160">
        <v>-0.48930000000001428</v>
      </c>
      <c r="AE28" s="175">
        <v>-1.1647917241465189E-3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437.51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460.93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439.5838</v>
      </c>
      <c r="AD29" s="160">
        <v>-1.7601000000000226</v>
      </c>
      <c r="AE29" s="175">
        <v>-3.9880465097625883E-3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 t="s">
        <v>112</v>
      </c>
      <c r="F30" s="163">
        <v>471.55</v>
      </c>
      <c r="G30" s="163" t="s">
        <v>112</v>
      </c>
      <c r="H30" s="163">
        <v>430.16</v>
      </c>
      <c r="I30" s="163" t="s">
        <v>112</v>
      </c>
      <c r="J30" s="163" t="s">
        <v>112</v>
      </c>
      <c r="K30" s="163">
        <v>418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112</v>
      </c>
      <c r="Q30" s="163">
        <v>550</v>
      </c>
      <c r="R30" s="163" t="s">
        <v>112</v>
      </c>
      <c r="S30" s="163" t="s">
        <v>112</v>
      </c>
      <c r="T30" s="163" t="s">
        <v>112</v>
      </c>
      <c r="U30" s="163">
        <v>470.53</v>
      </c>
      <c r="V30" s="163" t="s">
        <v>112</v>
      </c>
      <c r="W30" s="163">
        <v>535</v>
      </c>
      <c r="X30" s="163">
        <v>325.6259</v>
      </c>
      <c r="Y30" s="163" t="s">
        <v>112</v>
      </c>
      <c r="Z30" s="163" t="s">
        <v>112</v>
      </c>
      <c r="AA30" s="163" t="s">
        <v>112</v>
      </c>
      <c r="AB30" s="163">
        <v>470.81169999999997</v>
      </c>
      <c r="AC30" s="164">
        <v>432.6986</v>
      </c>
      <c r="AD30" s="177">
        <v>2.7944999999999709</v>
      </c>
      <c r="AE30" s="178">
        <v>6.5002869244559225E-3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391.90570000000002</v>
      </c>
      <c r="F31" s="158" t="s">
        <v>112</v>
      </c>
      <c r="G31" s="158" t="s">
        <v>112</v>
      </c>
      <c r="H31" s="158">
        <v>429.37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113</v>
      </c>
      <c r="R31" s="158" t="s">
        <v>112</v>
      </c>
      <c r="S31" s="158" t="s">
        <v>112</v>
      </c>
      <c r="T31" s="158" t="s">
        <v>112</v>
      </c>
      <c r="U31" s="158">
        <v>472.74</v>
      </c>
      <c r="V31" s="158" t="s">
        <v>112</v>
      </c>
      <c r="W31" s="158">
        <v>320.2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435.60539999999997</v>
      </c>
      <c r="AC31" s="159">
        <v>429.69650000000001</v>
      </c>
      <c r="AD31" s="160">
        <v>-3.6702999999999975</v>
      </c>
      <c r="AE31" s="175">
        <v>-8.4692689887642114E-3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113</v>
      </c>
      <c r="E32" s="157">
        <v>422.8279</v>
      </c>
      <c r="F32" s="157" t="s">
        <v>112</v>
      </c>
      <c r="G32" s="157" t="s">
        <v>112</v>
      </c>
      <c r="H32" s="157">
        <v>418.05</v>
      </c>
      <c r="I32" s="157" t="s">
        <v>112</v>
      </c>
      <c r="J32" s="157" t="s">
        <v>112</v>
      </c>
      <c r="K32" s="157">
        <v>365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 t="s">
        <v>113</v>
      </c>
      <c r="V32" s="157" t="s">
        <v>112</v>
      </c>
      <c r="W32" s="157" t="s">
        <v>112</v>
      </c>
      <c r="X32" s="157">
        <v>311.25200000000001</v>
      </c>
      <c r="Y32" s="157" t="s">
        <v>112</v>
      </c>
      <c r="Z32" s="157" t="s">
        <v>112</v>
      </c>
      <c r="AA32" s="157" t="s">
        <v>112</v>
      </c>
      <c r="AB32" s="157">
        <v>454.0838</v>
      </c>
      <c r="AC32" s="159">
        <v>405.48779999999999</v>
      </c>
      <c r="AD32" s="160">
        <v>5.8451000000000022</v>
      </c>
      <c r="AE32" s="175">
        <v>1.4625814508810064E-2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423.76900000000001</v>
      </c>
      <c r="F33" s="158" t="s">
        <v>112</v>
      </c>
      <c r="G33" s="158" t="s">
        <v>112</v>
      </c>
      <c r="H33" s="158">
        <v>419.74</v>
      </c>
      <c r="I33" s="158" t="s">
        <v>112</v>
      </c>
      <c r="J33" s="158" t="s">
        <v>112</v>
      </c>
      <c r="K33" s="158" t="s">
        <v>112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112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403.90019999999998</v>
      </c>
      <c r="AC33" s="159">
        <v>419.44470000000001</v>
      </c>
      <c r="AD33" s="160">
        <v>-4.3503000000000043</v>
      </c>
      <c r="AE33" s="175">
        <v>-1.0265104590662988E-2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113</v>
      </c>
      <c r="E34" s="169">
        <v>419.83390000000003</v>
      </c>
      <c r="F34" s="169">
        <v>485.65140000000002</v>
      </c>
      <c r="G34" s="169" t="s">
        <v>112</v>
      </c>
      <c r="H34" s="169">
        <v>427.2543</v>
      </c>
      <c r="I34" s="169" t="s">
        <v>112</v>
      </c>
      <c r="J34" s="169" t="s">
        <v>112</v>
      </c>
      <c r="K34" s="169">
        <v>369.08069999999998</v>
      </c>
      <c r="L34" s="169" t="s">
        <v>112</v>
      </c>
      <c r="M34" s="169">
        <v>246.24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459.6728</v>
      </c>
      <c r="X34" s="169">
        <v>321.80650000000003</v>
      </c>
      <c r="Y34" s="169" t="s">
        <v>112</v>
      </c>
      <c r="Z34" s="169" t="s">
        <v>112</v>
      </c>
      <c r="AA34" s="169" t="s">
        <v>112</v>
      </c>
      <c r="AB34" s="169">
        <v>451.13799999999998</v>
      </c>
      <c r="AC34" s="170">
        <v>422.601</v>
      </c>
      <c r="AD34" s="179">
        <v>-1.8000000000029104E-3</v>
      </c>
      <c r="AE34" s="180">
        <v>-4.2593186794226412E-6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367.58</v>
      </c>
      <c r="C36" s="158" t="s">
        <v>112</v>
      </c>
      <c r="D36" s="158">
        <v>307.35230000000001</v>
      </c>
      <c r="E36" s="158">
        <v>400.9135</v>
      </c>
      <c r="F36" s="158">
        <v>375.82</v>
      </c>
      <c r="G36" s="158" t="s">
        <v>113</v>
      </c>
      <c r="H36" s="158">
        <v>379.22</v>
      </c>
      <c r="I36" s="158" t="s">
        <v>112</v>
      </c>
      <c r="J36" s="158">
        <v>295.72000000000003</v>
      </c>
      <c r="K36" s="158">
        <v>433</v>
      </c>
      <c r="L36" s="158">
        <v>264.3888</v>
      </c>
      <c r="M36" s="158">
        <v>310.14999999999998</v>
      </c>
      <c r="N36" s="158" t="s">
        <v>112</v>
      </c>
      <c r="O36" s="158">
        <v>325.33</v>
      </c>
      <c r="P36" s="158">
        <v>302.99</v>
      </c>
      <c r="Q36" s="158">
        <v>411.43</v>
      </c>
      <c r="R36" s="158">
        <v>243.18559999999999</v>
      </c>
      <c r="S36" s="158" t="s">
        <v>112</v>
      </c>
      <c r="T36" s="158">
        <v>338</v>
      </c>
      <c r="U36" s="158">
        <v>308.07</v>
      </c>
      <c r="V36" s="158">
        <v>358.09550000000002</v>
      </c>
      <c r="W36" s="158">
        <v>331.41</v>
      </c>
      <c r="X36" s="158">
        <v>285.48390000000001</v>
      </c>
      <c r="Y36" s="158">
        <v>284.23</v>
      </c>
      <c r="Z36" s="158" t="s">
        <v>113</v>
      </c>
      <c r="AA36" s="158" t="s">
        <v>112</v>
      </c>
      <c r="AB36" s="158">
        <v>419.55829999999997</v>
      </c>
      <c r="AC36" s="159">
        <v>399.5052</v>
      </c>
      <c r="AD36" s="160">
        <v>2.9617000000000075</v>
      </c>
      <c r="AE36" s="175">
        <v>7.4687896788121488E-3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252.64850000000001</v>
      </c>
      <c r="D37" s="158">
        <v>322.57780000000002</v>
      </c>
      <c r="E37" s="158">
        <v>402.93009999999998</v>
      </c>
      <c r="F37" s="158">
        <v>378.91</v>
      </c>
      <c r="G37" s="158" t="s">
        <v>113</v>
      </c>
      <c r="H37" s="158">
        <v>372.66</v>
      </c>
      <c r="I37" s="158" t="s">
        <v>112</v>
      </c>
      <c r="J37" s="158">
        <v>364.77</v>
      </c>
      <c r="K37" s="158">
        <v>412</v>
      </c>
      <c r="L37" s="158" t="s">
        <v>112</v>
      </c>
      <c r="M37" s="158">
        <v>391.25</v>
      </c>
      <c r="N37" s="158" t="s">
        <v>112</v>
      </c>
      <c r="O37" s="158" t="s">
        <v>112</v>
      </c>
      <c r="P37" s="158">
        <v>298.33</v>
      </c>
      <c r="Q37" s="158" t="s">
        <v>113</v>
      </c>
      <c r="R37" s="158">
        <v>231.4759</v>
      </c>
      <c r="S37" s="158" t="s">
        <v>112</v>
      </c>
      <c r="T37" s="158">
        <v>397</v>
      </c>
      <c r="U37" s="158">
        <v>319</v>
      </c>
      <c r="V37" s="158">
        <v>352.18560000000002</v>
      </c>
      <c r="W37" s="158">
        <v>361.72</v>
      </c>
      <c r="X37" s="158">
        <v>282.01280000000003</v>
      </c>
      <c r="Y37" s="158">
        <v>264.14</v>
      </c>
      <c r="Z37" s="158" t="s">
        <v>113</v>
      </c>
      <c r="AA37" s="158">
        <v>304.36</v>
      </c>
      <c r="AB37" s="158">
        <v>409.541</v>
      </c>
      <c r="AC37" s="159">
        <v>370.71609999999998</v>
      </c>
      <c r="AD37" s="160">
        <v>-0.13830000000001519</v>
      </c>
      <c r="AE37" s="175">
        <v>-3.7292263486699007E-4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310.60000000000002</v>
      </c>
      <c r="C38" s="158">
        <v>258.30860000000001</v>
      </c>
      <c r="D38" s="158">
        <v>275.96749999999997</v>
      </c>
      <c r="E38" s="158">
        <v>374.15899999999999</v>
      </c>
      <c r="F38" s="158">
        <v>353.59</v>
      </c>
      <c r="G38" s="158">
        <v>296.70999999999998</v>
      </c>
      <c r="H38" s="158">
        <v>349.5</v>
      </c>
      <c r="I38" s="158">
        <v>235.89</v>
      </c>
      <c r="J38" s="158">
        <v>265.64</v>
      </c>
      <c r="K38" s="158">
        <v>382</v>
      </c>
      <c r="L38" s="158">
        <v>255.87729999999999</v>
      </c>
      <c r="M38" s="158">
        <v>281.79000000000002</v>
      </c>
      <c r="N38" s="158" t="s">
        <v>112</v>
      </c>
      <c r="O38" s="158">
        <v>262.3</v>
      </c>
      <c r="P38" s="158">
        <v>302.33999999999997</v>
      </c>
      <c r="Q38" s="158">
        <v>323.19</v>
      </c>
      <c r="R38" s="158">
        <v>190.79060000000001</v>
      </c>
      <c r="S38" s="158" t="s">
        <v>112</v>
      </c>
      <c r="T38" s="158">
        <v>375</v>
      </c>
      <c r="U38" s="158">
        <v>282.07</v>
      </c>
      <c r="V38" s="158">
        <v>343.86790000000002</v>
      </c>
      <c r="W38" s="158">
        <v>229.17</v>
      </c>
      <c r="X38" s="158">
        <v>267.94200000000001</v>
      </c>
      <c r="Y38" s="158">
        <v>252.07</v>
      </c>
      <c r="Z38" s="158">
        <v>173.05</v>
      </c>
      <c r="AA38" s="158">
        <v>314.51</v>
      </c>
      <c r="AB38" s="158">
        <v>407.79039999999998</v>
      </c>
      <c r="AC38" s="159">
        <v>324.45499999999998</v>
      </c>
      <c r="AD38" s="160">
        <v>-0.27330000000000609</v>
      </c>
      <c r="AE38" s="175">
        <v>-8.4162667682496917E-4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311.27999999999997</v>
      </c>
      <c r="C39" s="163">
        <v>270.01229999999998</v>
      </c>
      <c r="D39" s="163">
        <v>286.80799999999999</v>
      </c>
      <c r="E39" s="163">
        <v>388.4101</v>
      </c>
      <c r="F39" s="163">
        <v>362.84</v>
      </c>
      <c r="G39" s="163">
        <v>297.08</v>
      </c>
      <c r="H39" s="163">
        <v>353.09</v>
      </c>
      <c r="I39" s="163" t="s">
        <v>112</v>
      </c>
      <c r="J39" s="163">
        <v>304.58</v>
      </c>
      <c r="K39" s="163">
        <v>366</v>
      </c>
      <c r="L39" s="163">
        <v>246.16890000000001</v>
      </c>
      <c r="M39" s="163">
        <v>308.63</v>
      </c>
      <c r="N39" s="163" t="s">
        <v>112</v>
      </c>
      <c r="O39" s="163">
        <v>274.75</v>
      </c>
      <c r="P39" s="163">
        <v>318.61</v>
      </c>
      <c r="Q39" s="163">
        <v>349.89</v>
      </c>
      <c r="R39" s="163">
        <v>233.9024</v>
      </c>
      <c r="S39" s="163" t="s">
        <v>112</v>
      </c>
      <c r="T39" s="163">
        <v>390</v>
      </c>
      <c r="U39" s="163">
        <v>284.27999999999997</v>
      </c>
      <c r="V39" s="163">
        <v>362.03539999999998</v>
      </c>
      <c r="W39" s="163">
        <v>246.53</v>
      </c>
      <c r="X39" s="163">
        <v>269.86059999999998</v>
      </c>
      <c r="Y39" s="163">
        <v>268.14999999999998</v>
      </c>
      <c r="Z39" s="163">
        <v>207.18</v>
      </c>
      <c r="AA39" s="163">
        <v>318.56</v>
      </c>
      <c r="AB39" s="163">
        <v>422.86489999999998</v>
      </c>
      <c r="AC39" s="164">
        <v>352.4751</v>
      </c>
      <c r="AD39" s="177">
        <v>5.8582999999999856</v>
      </c>
      <c r="AE39" s="178">
        <v>1.690137350526566E-2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298.35000000000002</v>
      </c>
      <c r="C40" s="157">
        <v>266.08550000000002</v>
      </c>
      <c r="D40" s="157">
        <v>291.92380000000003</v>
      </c>
      <c r="E40" s="157">
        <v>388.9479</v>
      </c>
      <c r="F40" s="157">
        <v>361.42</v>
      </c>
      <c r="G40" s="157">
        <v>293.79000000000002</v>
      </c>
      <c r="H40" s="157">
        <v>350.23</v>
      </c>
      <c r="I40" s="157" t="s">
        <v>112</v>
      </c>
      <c r="J40" s="157">
        <v>342.99</v>
      </c>
      <c r="K40" s="157">
        <v>348</v>
      </c>
      <c r="L40" s="157" t="s">
        <v>112</v>
      </c>
      <c r="M40" s="157">
        <v>299.18</v>
      </c>
      <c r="N40" s="157" t="s">
        <v>112</v>
      </c>
      <c r="O40" s="157">
        <v>289.3</v>
      </c>
      <c r="P40" s="157">
        <v>310.32</v>
      </c>
      <c r="Q40" s="157" t="s">
        <v>112</v>
      </c>
      <c r="R40" s="157">
        <v>266.02120000000002</v>
      </c>
      <c r="S40" s="157" t="s">
        <v>112</v>
      </c>
      <c r="T40" s="157">
        <v>402</v>
      </c>
      <c r="U40" s="157">
        <v>288.73</v>
      </c>
      <c r="V40" s="157">
        <v>360.50319999999999</v>
      </c>
      <c r="W40" s="157">
        <v>261.79000000000002</v>
      </c>
      <c r="X40" s="157">
        <v>261.28070000000002</v>
      </c>
      <c r="Y40" s="157">
        <v>290.33999999999997</v>
      </c>
      <c r="Z40" s="157">
        <v>234.54</v>
      </c>
      <c r="AA40" s="157">
        <v>296.16000000000003</v>
      </c>
      <c r="AB40" s="157">
        <v>418.48849999999999</v>
      </c>
      <c r="AC40" s="159">
        <v>359.53309999999999</v>
      </c>
      <c r="AD40" s="160">
        <v>8.8077000000000112</v>
      </c>
      <c r="AE40" s="175">
        <v>2.511280905232427E-2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245.64</v>
      </c>
      <c r="C41" s="157">
        <v>263.27850000000001</v>
      </c>
      <c r="D41" s="157">
        <v>216.60830000000001</v>
      </c>
      <c r="E41" s="157">
        <v>335.97680000000003</v>
      </c>
      <c r="F41" s="157">
        <v>309.31</v>
      </c>
      <c r="G41" s="157">
        <v>259.88</v>
      </c>
      <c r="H41" s="157">
        <v>319.02999999999997</v>
      </c>
      <c r="I41" s="157" t="s">
        <v>112</v>
      </c>
      <c r="J41" s="157">
        <v>249.99</v>
      </c>
      <c r="K41" s="157">
        <v>325</v>
      </c>
      <c r="L41" s="157" t="s">
        <v>112</v>
      </c>
      <c r="M41" s="157">
        <v>253.42</v>
      </c>
      <c r="N41" s="157">
        <v>180</v>
      </c>
      <c r="O41" s="157">
        <v>213.9</v>
      </c>
      <c r="P41" s="157">
        <v>268.10000000000002</v>
      </c>
      <c r="Q41" s="157">
        <v>286.08</v>
      </c>
      <c r="R41" s="157">
        <v>192.19990000000001</v>
      </c>
      <c r="S41" s="157" t="s">
        <v>112</v>
      </c>
      <c r="T41" s="157">
        <v>347</v>
      </c>
      <c r="U41" s="157">
        <v>249.6</v>
      </c>
      <c r="V41" s="157">
        <v>302.49869999999999</v>
      </c>
      <c r="W41" s="157">
        <v>208.57</v>
      </c>
      <c r="X41" s="157">
        <v>241.0864</v>
      </c>
      <c r="Y41" s="157">
        <v>242.76</v>
      </c>
      <c r="Z41" s="157">
        <v>142.63999999999999</v>
      </c>
      <c r="AA41" s="157">
        <v>286.35000000000002</v>
      </c>
      <c r="AB41" s="157">
        <v>365.77620000000002</v>
      </c>
      <c r="AC41" s="159">
        <v>291.94869999999997</v>
      </c>
      <c r="AD41" s="160">
        <v>2.6408999999999878</v>
      </c>
      <c r="AE41" s="175">
        <v>9.1283401277117981E-3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267.06</v>
      </c>
      <c r="C42" s="158">
        <v>274.87979999999999</v>
      </c>
      <c r="D42" s="158">
        <v>199.71809999999999</v>
      </c>
      <c r="E42" s="158">
        <v>362.8657</v>
      </c>
      <c r="F42" s="158">
        <v>318.47000000000003</v>
      </c>
      <c r="G42" s="158" t="s">
        <v>113</v>
      </c>
      <c r="H42" s="158">
        <v>337.77</v>
      </c>
      <c r="I42" s="158" t="s">
        <v>112</v>
      </c>
      <c r="J42" s="158">
        <v>295.83</v>
      </c>
      <c r="K42" s="158">
        <v>348</v>
      </c>
      <c r="L42" s="158" t="s">
        <v>112</v>
      </c>
      <c r="M42" s="158">
        <v>276.77</v>
      </c>
      <c r="N42" s="158">
        <v>193</v>
      </c>
      <c r="O42" s="158" t="s">
        <v>112</v>
      </c>
      <c r="P42" s="158">
        <v>282.97000000000003</v>
      </c>
      <c r="Q42" s="158" t="s">
        <v>113</v>
      </c>
      <c r="R42" s="158">
        <v>225.8964</v>
      </c>
      <c r="S42" s="158" t="s">
        <v>112</v>
      </c>
      <c r="T42" s="158">
        <v>364</v>
      </c>
      <c r="U42" s="158">
        <v>255.83</v>
      </c>
      <c r="V42" s="158">
        <v>308.40859999999998</v>
      </c>
      <c r="W42" s="158">
        <v>210.39</v>
      </c>
      <c r="X42" s="158">
        <v>245.41069999999999</v>
      </c>
      <c r="Y42" s="158">
        <v>257.64</v>
      </c>
      <c r="Z42" s="158">
        <v>159.13999999999999</v>
      </c>
      <c r="AA42" s="158">
        <v>309.13</v>
      </c>
      <c r="AB42" s="158">
        <v>399.13470000000001</v>
      </c>
      <c r="AC42" s="159">
        <v>333.19209999999998</v>
      </c>
      <c r="AD42" s="160">
        <v>3.0658999999999992</v>
      </c>
      <c r="AE42" s="175">
        <v>9.287054465837663E-3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285.03219999999999</v>
      </c>
      <c r="C43" s="169">
        <v>265.0924</v>
      </c>
      <c r="D43" s="169">
        <v>264.142</v>
      </c>
      <c r="E43" s="169">
        <v>365.0215</v>
      </c>
      <c r="F43" s="169">
        <v>352.85390000000001</v>
      </c>
      <c r="G43" s="169" t="s">
        <v>113</v>
      </c>
      <c r="H43" s="169">
        <v>354.66660000000002</v>
      </c>
      <c r="I43" s="169">
        <v>235.89</v>
      </c>
      <c r="J43" s="169">
        <v>287.3553</v>
      </c>
      <c r="K43" s="169">
        <v>378.79520000000002</v>
      </c>
      <c r="L43" s="169">
        <v>261.41719999999998</v>
      </c>
      <c r="M43" s="169">
        <v>276.02019999999999</v>
      </c>
      <c r="N43" s="169">
        <v>184.15809999999999</v>
      </c>
      <c r="O43" s="169">
        <v>260.71260000000001</v>
      </c>
      <c r="P43" s="169">
        <v>294.18290000000002</v>
      </c>
      <c r="Q43" s="169" t="s">
        <v>113</v>
      </c>
      <c r="R43" s="169">
        <v>211.19710000000001</v>
      </c>
      <c r="S43" s="169" t="s">
        <v>112</v>
      </c>
      <c r="T43" s="169">
        <v>375.83550000000002</v>
      </c>
      <c r="U43" s="169">
        <v>289.4402</v>
      </c>
      <c r="V43" s="169">
        <v>345.79860000000002</v>
      </c>
      <c r="W43" s="169">
        <v>240.1602</v>
      </c>
      <c r="X43" s="169">
        <v>261.10770000000002</v>
      </c>
      <c r="Y43" s="169">
        <v>261.88310000000001</v>
      </c>
      <c r="Z43" s="169" t="s">
        <v>113</v>
      </c>
      <c r="AA43" s="169">
        <v>301.83150000000001</v>
      </c>
      <c r="AB43" s="169">
        <v>404.27960000000002</v>
      </c>
      <c r="AC43" s="170">
        <v>344.12470000000002</v>
      </c>
      <c r="AD43" s="179">
        <v>3.2646000000000299</v>
      </c>
      <c r="AE43" s="180">
        <v>9.5775363558245896E-3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450.5</v>
      </c>
      <c r="C44" s="157" t="s">
        <v>112</v>
      </c>
      <c r="D44" s="157" t="s">
        <v>112</v>
      </c>
      <c r="E44" s="157">
        <v>439.3646</v>
      </c>
      <c r="F44" s="157">
        <v>442.89</v>
      </c>
      <c r="G44" s="157" t="s">
        <v>112</v>
      </c>
      <c r="H44" s="157">
        <v>445.4</v>
      </c>
      <c r="I44" s="157" t="s">
        <v>112</v>
      </c>
      <c r="J44" s="157">
        <v>450.58</v>
      </c>
      <c r="K44" s="157">
        <v>481</v>
      </c>
      <c r="L44" s="157" t="s">
        <v>112</v>
      </c>
      <c r="M44" s="157">
        <v>516.46</v>
      </c>
      <c r="N44" s="157" t="s">
        <v>112</v>
      </c>
      <c r="O44" s="157" t="s">
        <v>112</v>
      </c>
      <c r="P44" s="157" t="s">
        <v>112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448.34</v>
      </c>
      <c r="V44" s="157">
        <v>433.39179999999999</v>
      </c>
      <c r="W44" s="157">
        <v>460.04</v>
      </c>
      <c r="X44" s="157" t="s">
        <v>112</v>
      </c>
      <c r="Y44" s="157">
        <v>366.06</v>
      </c>
      <c r="Z44" s="157" t="s">
        <v>112</v>
      </c>
      <c r="AA44" s="157" t="s">
        <v>112</v>
      </c>
      <c r="AB44" s="157">
        <v>483.45479999999998</v>
      </c>
      <c r="AC44" s="159">
        <v>497.00400000000002</v>
      </c>
      <c r="AD44" s="160">
        <v>13.447499999999991</v>
      </c>
      <c r="AE44" s="175">
        <v>2.7809573441779811E-2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404</v>
      </c>
      <c r="C45" s="158" t="s">
        <v>112</v>
      </c>
      <c r="D45" s="158" t="s">
        <v>112</v>
      </c>
      <c r="E45" s="158">
        <v>445.95240000000001</v>
      </c>
      <c r="F45" s="158">
        <v>440.85</v>
      </c>
      <c r="G45" s="158" t="s">
        <v>112</v>
      </c>
      <c r="H45" s="158">
        <v>446.8</v>
      </c>
      <c r="I45" s="158" t="s">
        <v>112</v>
      </c>
      <c r="J45" s="158">
        <v>443.88</v>
      </c>
      <c r="K45" s="158">
        <v>482</v>
      </c>
      <c r="L45" s="158">
        <v>432.75720000000001</v>
      </c>
      <c r="M45" s="158">
        <v>449.22</v>
      </c>
      <c r="N45" s="158" t="s">
        <v>112</v>
      </c>
      <c r="O45" s="158" t="s">
        <v>112</v>
      </c>
      <c r="P45" s="158" t="s">
        <v>113</v>
      </c>
      <c r="Q45" s="158">
        <v>440.15</v>
      </c>
      <c r="R45" s="158" t="s">
        <v>112</v>
      </c>
      <c r="S45" s="158" t="s">
        <v>112</v>
      </c>
      <c r="T45" s="158" t="s">
        <v>112</v>
      </c>
      <c r="U45" s="158">
        <v>433.56</v>
      </c>
      <c r="V45" s="158">
        <v>432.07850000000002</v>
      </c>
      <c r="W45" s="158">
        <v>459.8</v>
      </c>
      <c r="X45" s="158" t="s">
        <v>112</v>
      </c>
      <c r="Y45" s="158">
        <v>371.01</v>
      </c>
      <c r="Z45" s="158" t="s">
        <v>112</v>
      </c>
      <c r="AA45" s="158">
        <v>399.45</v>
      </c>
      <c r="AB45" s="158">
        <v>490.16539999999998</v>
      </c>
      <c r="AC45" s="159">
        <v>454.67570000000001</v>
      </c>
      <c r="AD45" s="160">
        <v>-15.910500000000013</v>
      </c>
      <c r="AE45" s="175">
        <v>-3.3809958728071576E-2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441.11239999999998</v>
      </c>
      <c r="F46" s="158">
        <v>428.39</v>
      </c>
      <c r="G46" s="158" t="s">
        <v>112</v>
      </c>
      <c r="H46" s="158">
        <v>444.11</v>
      </c>
      <c r="I46" s="158" t="s">
        <v>112</v>
      </c>
      <c r="J46" s="158" t="s">
        <v>112</v>
      </c>
      <c r="K46" s="158" t="s">
        <v>112</v>
      </c>
      <c r="L46" s="158">
        <v>430.6293</v>
      </c>
      <c r="M46" s="158" t="s">
        <v>112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424.83</v>
      </c>
      <c r="V46" s="158">
        <v>441.4905</v>
      </c>
      <c r="W46" s="158" t="s">
        <v>112</v>
      </c>
      <c r="X46" s="158" t="s">
        <v>112</v>
      </c>
      <c r="Y46" s="158">
        <v>385.43</v>
      </c>
      <c r="Z46" s="158" t="s">
        <v>112</v>
      </c>
      <c r="AA46" s="158" t="s">
        <v>112</v>
      </c>
      <c r="AB46" s="158">
        <v>474.11829999999998</v>
      </c>
      <c r="AC46" s="159">
        <v>431.97269999999997</v>
      </c>
      <c r="AD46" s="160">
        <v>6.0041999999999689</v>
      </c>
      <c r="AE46" s="175">
        <v>1.4095408463301817E-2</v>
      </c>
      <c r="AF46" s="162"/>
    </row>
    <row r="47" spans="1:32" s="97" customFormat="1" ht="12" customHeight="1" x14ac:dyDescent="0.3">
      <c r="A47" s="156" t="s">
        <v>102</v>
      </c>
      <c r="B47" s="158">
        <v>387</v>
      </c>
      <c r="C47" s="158" t="s">
        <v>112</v>
      </c>
      <c r="D47" s="158">
        <v>310.23500000000001</v>
      </c>
      <c r="E47" s="158">
        <v>431.9701</v>
      </c>
      <c r="F47" s="158">
        <v>441.73</v>
      </c>
      <c r="G47" s="158" t="s">
        <v>112</v>
      </c>
      <c r="H47" s="158">
        <v>429.63</v>
      </c>
      <c r="I47" s="158" t="s">
        <v>112</v>
      </c>
      <c r="J47" s="158">
        <v>433.27</v>
      </c>
      <c r="K47" s="158">
        <v>427</v>
      </c>
      <c r="L47" s="158">
        <v>422.91570000000002</v>
      </c>
      <c r="M47" s="158">
        <v>465.05</v>
      </c>
      <c r="N47" s="158" t="s">
        <v>112</v>
      </c>
      <c r="O47" s="158">
        <v>250.48</v>
      </c>
      <c r="P47" s="158" t="s">
        <v>113</v>
      </c>
      <c r="Q47" s="158">
        <v>394.3</v>
      </c>
      <c r="R47" s="158" t="s">
        <v>112</v>
      </c>
      <c r="S47" s="158" t="s">
        <v>112</v>
      </c>
      <c r="T47" s="158">
        <v>401</v>
      </c>
      <c r="U47" s="158">
        <v>413.64</v>
      </c>
      <c r="V47" s="158">
        <v>455.71809999999999</v>
      </c>
      <c r="W47" s="158">
        <v>421.63</v>
      </c>
      <c r="X47" s="158" t="s">
        <v>112</v>
      </c>
      <c r="Y47" s="158">
        <v>353.08</v>
      </c>
      <c r="Z47" s="158" t="s">
        <v>112</v>
      </c>
      <c r="AA47" s="158">
        <v>377.65</v>
      </c>
      <c r="AB47" s="158">
        <v>450.77710000000002</v>
      </c>
      <c r="AC47" s="159">
        <v>431.5761</v>
      </c>
      <c r="AD47" s="160">
        <v>-6.1399999999991905E-2</v>
      </c>
      <c r="AE47" s="175">
        <v>-1.4224899365788968E-4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374.5</v>
      </c>
      <c r="C48" s="163" t="s">
        <v>112</v>
      </c>
      <c r="D48" s="163">
        <v>312.14330000000001</v>
      </c>
      <c r="E48" s="163">
        <v>435.06240000000003</v>
      </c>
      <c r="F48" s="163">
        <v>440.38</v>
      </c>
      <c r="G48" s="163" t="s">
        <v>112</v>
      </c>
      <c r="H48" s="163">
        <v>434.03</v>
      </c>
      <c r="I48" s="163" t="s">
        <v>112</v>
      </c>
      <c r="J48" s="163">
        <v>439.1</v>
      </c>
      <c r="K48" s="163">
        <v>440</v>
      </c>
      <c r="L48" s="163">
        <v>430.36329999999998</v>
      </c>
      <c r="M48" s="163">
        <v>256.58</v>
      </c>
      <c r="N48" s="163" t="s">
        <v>112</v>
      </c>
      <c r="O48" s="163">
        <v>361.01</v>
      </c>
      <c r="P48" s="163">
        <v>312.08999999999997</v>
      </c>
      <c r="Q48" s="163">
        <v>438.8</v>
      </c>
      <c r="R48" s="163">
        <v>300.58069999999998</v>
      </c>
      <c r="S48" s="163" t="s">
        <v>112</v>
      </c>
      <c r="T48" s="163">
        <v>280</v>
      </c>
      <c r="U48" s="163">
        <v>411.78</v>
      </c>
      <c r="V48" s="163">
        <v>445.43049999999999</v>
      </c>
      <c r="W48" s="163">
        <v>432.07</v>
      </c>
      <c r="X48" s="163" t="s">
        <v>112</v>
      </c>
      <c r="Y48" s="163">
        <v>379.61</v>
      </c>
      <c r="Z48" s="163" t="s">
        <v>112</v>
      </c>
      <c r="AA48" s="163">
        <v>384.8</v>
      </c>
      <c r="AB48" s="163">
        <v>473.34030000000001</v>
      </c>
      <c r="AC48" s="164">
        <v>432.40440000000001</v>
      </c>
      <c r="AD48" s="177">
        <v>1.4671000000000163</v>
      </c>
      <c r="AE48" s="178">
        <v>3.4044395785652881E-3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 t="s">
        <v>113</v>
      </c>
      <c r="E49" s="158">
        <v>420.00459999999998</v>
      </c>
      <c r="F49" s="158">
        <v>431.38</v>
      </c>
      <c r="G49" s="158" t="s">
        <v>112</v>
      </c>
      <c r="H49" s="158">
        <v>434.29</v>
      </c>
      <c r="I49" s="158" t="s">
        <v>112</v>
      </c>
      <c r="J49" s="158">
        <v>438.68</v>
      </c>
      <c r="K49" s="158">
        <v>424</v>
      </c>
      <c r="L49" s="158">
        <v>420.6549</v>
      </c>
      <c r="M49" s="158">
        <v>510.47</v>
      </c>
      <c r="N49" s="158" t="s">
        <v>112</v>
      </c>
      <c r="O49" s="158">
        <v>301.01</v>
      </c>
      <c r="P49" s="158">
        <v>330.15</v>
      </c>
      <c r="Q49" s="158" t="s">
        <v>113</v>
      </c>
      <c r="R49" s="158">
        <v>192.4128</v>
      </c>
      <c r="S49" s="158" t="s">
        <v>112</v>
      </c>
      <c r="T49" s="158">
        <v>259</v>
      </c>
      <c r="U49" s="158">
        <v>398.23</v>
      </c>
      <c r="V49" s="158">
        <v>424.41750000000002</v>
      </c>
      <c r="W49" s="158">
        <v>404.57</v>
      </c>
      <c r="X49" s="158" t="s">
        <v>112</v>
      </c>
      <c r="Y49" s="158">
        <v>396.84</v>
      </c>
      <c r="Z49" s="158" t="s">
        <v>112</v>
      </c>
      <c r="AA49" s="158">
        <v>363.89</v>
      </c>
      <c r="AB49" s="158">
        <v>466.2407</v>
      </c>
      <c r="AC49" s="159">
        <v>428.76389999999998</v>
      </c>
      <c r="AD49" s="160">
        <v>0.79809999999997672</v>
      </c>
      <c r="AE49" s="175">
        <v>1.8648686413726967E-3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287.2953</v>
      </c>
      <c r="E50" s="157">
        <v>364.47899999999998</v>
      </c>
      <c r="F50" s="157">
        <v>357.61</v>
      </c>
      <c r="G50" s="157" t="s">
        <v>113</v>
      </c>
      <c r="H50" s="157">
        <v>411.52</v>
      </c>
      <c r="I50" s="157">
        <v>417.97</v>
      </c>
      <c r="J50" s="157">
        <v>334.25</v>
      </c>
      <c r="K50" s="157">
        <v>374</v>
      </c>
      <c r="L50" s="157">
        <v>429.56529999999998</v>
      </c>
      <c r="M50" s="157">
        <v>317.42</v>
      </c>
      <c r="N50" s="157" t="s">
        <v>112</v>
      </c>
      <c r="O50" s="157">
        <v>257.83</v>
      </c>
      <c r="P50" s="157">
        <v>281.20999999999998</v>
      </c>
      <c r="Q50" s="157" t="s">
        <v>113</v>
      </c>
      <c r="R50" s="157">
        <v>200.65440000000001</v>
      </c>
      <c r="S50" s="157" t="s">
        <v>112</v>
      </c>
      <c r="T50" s="157">
        <v>329</v>
      </c>
      <c r="U50" s="157">
        <v>308.87</v>
      </c>
      <c r="V50" s="157">
        <v>379.98390000000001</v>
      </c>
      <c r="W50" s="157">
        <v>371.47</v>
      </c>
      <c r="X50" s="157">
        <v>315.56009999999998</v>
      </c>
      <c r="Y50" s="157">
        <v>300.36</v>
      </c>
      <c r="Z50" s="157" t="s">
        <v>113</v>
      </c>
      <c r="AA50" s="157">
        <v>339.27</v>
      </c>
      <c r="AB50" s="157">
        <v>413.33390000000003</v>
      </c>
      <c r="AC50" s="159">
        <v>361.8073</v>
      </c>
      <c r="AD50" s="160">
        <v>-5.0287999999999897</v>
      </c>
      <c r="AE50" s="175">
        <v>-1.3708574483263791E-2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>
        <v>354.5761</v>
      </c>
      <c r="D51" s="157">
        <v>296.71480000000003</v>
      </c>
      <c r="E51" s="157">
        <v>398.89679999999998</v>
      </c>
      <c r="F51" s="157">
        <v>369.86</v>
      </c>
      <c r="G51" s="157" t="s">
        <v>113</v>
      </c>
      <c r="H51" s="157">
        <v>425.95</v>
      </c>
      <c r="I51" s="157" t="s">
        <v>112</v>
      </c>
      <c r="J51" s="157">
        <v>362.79</v>
      </c>
      <c r="K51" s="157">
        <v>380</v>
      </c>
      <c r="L51" s="157">
        <v>431.56020000000001</v>
      </c>
      <c r="M51" s="157">
        <v>315.07</v>
      </c>
      <c r="N51" s="157" t="s">
        <v>112</v>
      </c>
      <c r="O51" s="157" t="s">
        <v>112</v>
      </c>
      <c r="P51" s="157">
        <v>313.39999999999998</v>
      </c>
      <c r="Q51" s="157">
        <v>344.67</v>
      </c>
      <c r="R51" s="157">
        <v>211.75309999999999</v>
      </c>
      <c r="S51" s="157" t="s">
        <v>112</v>
      </c>
      <c r="T51" s="157">
        <v>402</v>
      </c>
      <c r="U51" s="157">
        <v>331.29</v>
      </c>
      <c r="V51" s="157">
        <v>407.5634</v>
      </c>
      <c r="W51" s="157">
        <v>370.19</v>
      </c>
      <c r="X51" s="157">
        <v>330.69619999999998</v>
      </c>
      <c r="Y51" s="157">
        <v>277.33999999999997</v>
      </c>
      <c r="Z51" s="157" t="s">
        <v>113</v>
      </c>
      <c r="AA51" s="157">
        <v>351.34</v>
      </c>
      <c r="AB51" s="157">
        <v>447.3732</v>
      </c>
      <c r="AC51" s="159">
        <v>393.67200000000003</v>
      </c>
      <c r="AD51" s="160">
        <v>3.6574000000000524</v>
      </c>
      <c r="AE51" s="175">
        <v>9.3775976591647936E-3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299.5163</v>
      </c>
      <c r="E52" s="158">
        <v>393.78789999999998</v>
      </c>
      <c r="F52" s="158">
        <v>368.95</v>
      </c>
      <c r="G52" s="158">
        <v>323.88</v>
      </c>
      <c r="H52" s="158">
        <v>425.53</v>
      </c>
      <c r="I52" s="158" t="s">
        <v>112</v>
      </c>
      <c r="J52" s="158">
        <v>407</v>
      </c>
      <c r="K52" s="158">
        <v>381</v>
      </c>
      <c r="L52" s="158" t="s">
        <v>112</v>
      </c>
      <c r="M52" s="158">
        <v>119.02</v>
      </c>
      <c r="N52" s="158" t="s">
        <v>112</v>
      </c>
      <c r="O52" s="158" t="s">
        <v>112</v>
      </c>
      <c r="P52" s="158">
        <v>309.11</v>
      </c>
      <c r="Q52" s="158" t="s">
        <v>113</v>
      </c>
      <c r="R52" s="158" t="s">
        <v>112</v>
      </c>
      <c r="S52" s="158" t="s">
        <v>112</v>
      </c>
      <c r="T52" s="158">
        <v>385</v>
      </c>
      <c r="U52" s="158">
        <v>325.2</v>
      </c>
      <c r="V52" s="158">
        <v>403.1857</v>
      </c>
      <c r="W52" s="158">
        <v>287.13</v>
      </c>
      <c r="X52" s="158">
        <v>325.4864</v>
      </c>
      <c r="Y52" s="158" t="s">
        <v>112</v>
      </c>
      <c r="Z52" s="158" t="s">
        <v>113</v>
      </c>
      <c r="AA52" s="158">
        <v>325.41000000000003</v>
      </c>
      <c r="AB52" s="158">
        <v>445.9144</v>
      </c>
      <c r="AC52" s="159">
        <v>408.83710000000002</v>
      </c>
      <c r="AD52" s="160">
        <v>-0.56619999999998072</v>
      </c>
      <c r="AE52" s="175">
        <v>-1.3829883637966889E-3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409.65010000000001</v>
      </c>
      <c r="C53" s="169">
        <v>354.5761</v>
      </c>
      <c r="D53" s="169" t="s">
        <v>113</v>
      </c>
      <c r="E53" s="169">
        <v>414.98739999999998</v>
      </c>
      <c r="F53" s="169">
        <v>421.0034</v>
      </c>
      <c r="G53" s="169" t="s">
        <v>113</v>
      </c>
      <c r="H53" s="169">
        <v>430.94209999999998</v>
      </c>
      <c r="I53" s="169">
        <v>417.97</v>
      </c>
      <c r="J53" s="169">
        <v>437.83269999999999</v>
      </c>
      <c r="K53" s="169">
        <v>449.59109999999998</v>
      </c>
      <c r="L53" s="169">
        <v>428.40609999999998</v>
      </c>
      <c r="M53" s="169">
        <v>468.61500000000001</v>
      </c>
      <c r="N53" s="169" t="s">
        <v>112</v>
      </c>
      <c r="O53" s="169">
        <v>271.88459999999998</v>
      </c>
      <c r="P53" s="169" t="s">
        <v>113</v>
      </c>
      <c r="Q53" s="169" t="s">
        <v>113</v>
      </c>
      <c r="R53" s="169">
        <v>219.45910000000001</v>
      </c>
      <c r="S53" s="169" t="s">
        <v>112</v>
      </c>
      <c r="T53" s="169">
        <v>361.67469999999997</v>
      </c>
      <c r="U53" s="169">
        <v>412.52480000000003</v>
      </c>
      <c r="V53" s="169">
        <v>417.33679999999998</v>
      </c>
      <c r="W53" s="169">
        <v>413.75290000000001</v>
      </c>
      <c r="X53" s="169">
        <v>321.2534</v>
      </c>
      <c r="Y53" s="169">
        <v>362.91809999999998</v>
      </c>
      <c r="Z53" s="169" t="s">
        <v>113</v>
      </c>
      <c r="AA53" s="169">
        <v>352.5052</v>
      </c>
      <c r="AB53" s="169">
        <v>455.85570000000001</v>
      </c>
      <c r="AC53" s="170">
        <v>430.72699999999998</v>
      </c>
      <c r="AD53" s="179">
        <v>-1.2162000000000148</v>
      </c>
      <c r="AE53" s="180">
        <v>-2.8156479833459924E-3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318.70299999999997</v>
      </c>
      <c r="C54" s="182">
        <v>304.5478</v>
      </c>
      <c r="D54" s="182">
        <v>320.1601</v>
      </c>
      <c r="E54" s="182">
        <v>386.48500000000001</v>
      </c>
      <c r="F54" s="182">
        <v>419.75380000000001</v>
      </c>
      <c r="G54" s="182">
        <v>296.89999999999998</v>
      </c>
      <c r="H54" s="182">
        <v>411.01850000000002</v>
      </c>
      <c r="I54" s="182">
        <v>349.64299999999997</v>
      </c>
      <c r="J54" s="182">
        <v>413.71460000000002</v>
      </c>
      <c r="K54" s="182">
        <v>405.94209999999998</v>
      </c>
      <c r="L54" s="182">
        <v>393.04300000000001</v>
      </c>
      <c r="M54" s="182">
        <v>389.01859999999999</v>
      </c>
      <c r="N54" s="182">
        <v>266.54199999999997</v>
      </c>
      <c r="O54" s="182">
        <v>264.31970000000001</v>
      </c>
      <c r="P54" s="182">
        <v>317.57749999999999</v>
      </c>
      <c r="Q54" s="182">
        <v>417.4024</v>
      </c>
      <c r="R54" s="182">
        <v>215.83850000000001</v>
      </c>
      <c r="S54" s="182" t="s">
        <v>112</v>
      </c>
      <c r="T54" s="182">
        <v>380.5455</v>
      </c>
      <c r="U54" s="182">
        <v>391.5874</v>
      </c>
      <c r="V54" s="182">
        <v>403.6823</v>
      </c>
      <c r="W54" s="182">
        <v>359.4796</v>
      </c>
      <c r="X54" s="182">
        <v>284.899</v>
      </c>
      <c r="Y54" s="182">
        <v>363.28870000000001</v>
      </c>
      <c r="Z54" s="182">
        <v>238.73779999999999</v>
      </c>
      <c r="AA54" s="182">
        <v>348.2638</v>
      </c>
      <c r="AB54" s="182">
        <v>441.35480000000001</v>
      </c>
      <c r="AC54" s="183">
        <v>404.78019999999998</v>
      </c>
      <c r="AD54" s="171">
        <v>0.15119999999996026</v>
      </c>
      <c r="AE54" s="184">
        <v>3.7367563867141129E-4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2.0199999999999818</v>
      </c>
      <c r="C55" s="187">
        <v>49.341899999999981</v>
      </c>
      <c r="D55" s="187">
        <v>2.4245999999999981</v>
      </c>
      <c r="E55" s="187">
        <v>6.8154999999999859</v>
      </c>
      <c r="F55" s="187">
        <v>9.3432999999999993</v>
      </c>
      <c r="G55" s="187">
        <v>6.859299999999962</v>
      </c>
      <c r="H55" s="187">
        <v>-0.97280000000000655</v>
      </c>
      <c r="I55" s="187" t="s">
        <v>112</v>
      </c>
      <c r="J55" s="187">
        <v>2.7986999999999966</v>
      </c>
      <c r="K55" s="187">
        <v>3.0754000000000019</v>
      </c>
      <c r="L55" s="187">
        <v>3.9585999999999899</v>
      </c>
      <c r="M55" s="187">
        <v>-41.95350000000002</v>
      </c>
      <c r="N55" s="187">
        <v>7.4399999999968713E-2</v>
      </c>
      <c r="O55" s="187">
        <v>-4.5679000000000087</v>
      </c>
      <c r="P55" s="187">
        <v>-5.1081000000000358</v>
      </c>
      <c r="Q55" s="187">
        <v>12.224199999999996</v>
      </c>
      <c r="R55" s="187">
        <v>21.516800000000018</v>
      </c>
      <c r="S55" s="187">
        <v>-337.06979999999999</v>
      </c>
      <c r="T55" s="187">
        <v>14.271799999999985</v>
      </c>
      <c r="U55" s="187">
        <v>-0.12970000000001392</v>
      </c>
      <c r="V55" s="187">
        <v>-2.5634000000000015</v>
      </c>
      <c r="W55" s="187">
        <v>0.40840000000002874</v>
      </c>
      <c r="X55" s="187">
        <v>-6.4250999999999863</v>
      </c>
      <c r="Y55" s="187">
        <v>6.5758999999999901</v>
      </c>
      <c r="Z55" s="187">
        <v>-1.3362999999999943</v>
      </c>
      <c r="AA55" s="187">
        <v>2.773399999999981</v>
      </c>
      <c r="AB55" s="187">
        <v>0.62839999999999918</v>
      </c>
      <c r="AC55" s="188">
        <v>0.15119999999996026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332.93</v>
      </c>
      <c r="C56" s="169" t="s">
        <v>112</v>
      </c>
      <c r="D56" s="169">
        <v>391.60019999999997</v>
      </c>
      <c r="E56" s="169">
        <v>408.57679999999999</v>
      </c>
      <c r="F56" s="169">
        <v>485.79</v>
      </c>
      <c r="G56" s="169" t="s">
        <v>112</v>
      </c>
      <c r="H56" s="169">
        <v>430.16</v>
      </c>
      <c r="I56" s="169" t="s">
        <v>112</v>
      </c>
      <c r="J56" s="169">
        <v>440.82</v>
      </c>
      <c r="K56" s="169">
        <v>428.5</v>
      </c>
      <c r="L56" s="169">
        <v>402.56790000000001</v>
      </c>
      <c r="M56" s="169">
        <v>293.33</v>
      </c>
      <c r="N56" s="169" t="s">
        <v>112</v>
      </c>
      <c r="O56" s="169" t="s">
        <v>112</v>
      </c>
      <c r="P56" s="169">
        <v>358.45</v>
      </c>
      <c r="Q56" s="169">
        <v>424.58</v>
      </c>
      <c r="R56" s="169" t="s">
        <v>112</v>
      </c>
      <c r="S56" s="169" t="s">
        <v>112</v>
      </c>
      <c r="T56" s="169">
        <v>410</v>
      </c>
      <c r="U56" s="169">
        <v>446.6</v>
      </c>
      <c r="V56" s="169">
        <v>437.76949999999999</v>
      </c>
      <c r="W56" s="169">
        <v>439.24</v>
      </c>
      <c r="X56" s="169">
        <v>316.31220000000002</v>
      </c>
      <c r="Y56" s="169">
        <v>398.59</v>
      </c>
      <c r="Z56" s="169">
        <v>368.13</v>
      </c>
      <c r="AA56" s="169">
        <v>393.45</v>
      </c>
      <c r="AB56" s="169">
        <v>469.25560000000002</v>
      </c>
      <c r="AC56" s="170">
        <v>419.40550000000002</v>
      </c>
      <c r="AD56" s="179">
        <v>-1.1657999999999902</v>
      </c>
      <c r="AE56" s="180">
        <v>-2.7719437821839277E-3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2022-01-14T09:21:53Z</dcterms:created>
  <dcterms:modified xsi:type="dcterms:W3CDTF">2022-01-14T09:45:55Z</dcterms:modified>
</cp:coreProperties>
</file>