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<sst xmlns="http://schemas.openxmlformats.org/spreadsheetml/2006/main" count="1039" uniqueCount="114">
  <si>
    <t>Meat Market Observatory - Beef and Veal</t>
  </si>
  <si>
    <t>PRI.EU.BOV</t>
  </si>
  <si>
    <t>25.03.2021</t>
  </si>
  <si>
    <t xml:space="preserve">Prices not received - Same prices as last week : 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</si>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</sst>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G6" sqref="G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 t="s">
        <v>39</v>
      </c>
      <c r="H5" s="25"/>
      <c r="I5" s="25"/>
      <c r="J5" s="25"/>
      <c r="Y5" s="27"/>
      <c r="Z5" s="28" t="s">
        <v>4</v>
      </c>
      <c r="AA5" s="29">
        <v>44270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44276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378.488</v>
      </c>
      <c r="D13" s="62">
        <v>372.47500000000002</v>
      </c>
      <c r="E13" s="63"/>
      <c r="F13" s="64">
        <v>369.64299999999997</v>
      </c>
      <c r="G13" s="65">
        <v>-0.25900000000001455</v>
      </c>
      <c r="H13" s="66">
        <v>-7.0018545452588121E-4</v>
      </c>
      <c r="I13" s="57"/>
      <c r="J13" s="61">
        <v>323.24900000000002</v>
      </c>
      <c r="K13" s="62">
        <v>385.01</v>
      </c>
      <c r="L13" s="63">
        <v>384.85700000000003</v>
      </c>
      <c r="M13" s="64">
        <v>382.01299999999998</v>
      </c>
      <c r="N13" s="65">
        <v>2.3479999999999563</v>
      </c>
      <c r="O13" s="66">
        <v>6.184399404738361E-3</v>
      </c>
      <c r="P13" s="37"/>
      <c r="Q13" s="61">
        <v>374.93299999999999</v>
      </c>
      <c r="R13" s="62">
        <v>372.37</v>
      </c>
      <c r="S13" s="63"/>
      <c r="T13" s="64">
        <v>366.209</v>
      </c>
      <c r="U13" s="65">
        <v>1.8100000000000023</v>
      </c>
      <c r="V13" s="66">
        <v>4.9670827856278521E-3</v>
      </c>
      <c r="W13" s="37"/>
      <c r="X13" s="67">
        <v>370.5215</v>
      </c>
      <c r="Y13" s="68">
        <v>166.60139388489208</v>
      </c>
      <c r="Z13" s="65">
        <v>0.45139999999997826</v>
      </c>
      <c r="AA13" s="66">
        <v>1.2197689032429349E-3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339.20280000000002</v>
      </c>
      <c r="D17" s="88">
        <v>315.15370000000001</v>
      </c>
      <c r="E17" s="88" t="s">
        <v>112</v>
      </c>
      <c r="F17" s="89">
        <v>336.10550000000001</v>
      </c>
      <c r="G17" s="90">
        <v>0.477800000000002</v>
      </c>
      <c r="H17" s="91">
        <v>1.4236012105079965E-3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336.10550000000001</v>
      </c>
      <c r="Y17" s="95"/>
      <c r="Z17" s="96">
        <v>0.477800000000002</v>
      </c>
      <c r="AA17" s="93">
        <v>1.4236012105079965E-3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317.51150000000001</v>
      </c>
      <c r="D19" s="100">
        <v>323.47019999999998</v>
      </c>
      <c r="E19" s="100">
        <v>327.9171</v>
      </c>
      <c r="F19" s="101">
        <v>323.154</v>
      </c>
      <c r="G19" s="102">
        <v>2.4302999999999884</v>
      </c>
      <c r="H19" s="103">
        <v>7.5775503961821311E-3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323.154</v>
      </c>
      <c r="Y19" s="71"/>
      <c r="Z19" s="106">
        <v>4.7357999999999834</v>
      </c>
      <c r="AA19" s="104">
        <v>1.4872893572038137E-2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320.7765</v>
      </c>
      <c r="E20" s="100">
        <v>306.87520000000001</v>
      </c>
      <c r="F20" s="101">
        <v>311.48790000000002</v>
      </c>
      <c r="G20" s="102">
        <v>1.0144999999999982</v>
      </c>
      <c r="H20" s="103">
        <v>3.2675907179164909E-3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331.00569999999999</v>
      </c>
      <c r="S20" s="100">
        <v>340.02069999999998</v>
      </c>
      <c r="T20" s="101">
        <v>338.21690000000001</v>
      </c>
      <c r="U20" s="102">
        <v>-1.637299999999982</v>
      </c>
      <c r="V20" s="104">
        <v>-4.8176541587539035E-3</v>
      </c>
      <c r="W20" s="37"/>
      <c r="X20" s="107">
        <v>328.51740000000001</v>
      </c>
      <c r="Y20" s="37"/>
      <c r="Z20" s="106">
        <v>-0.67500000000001137</v>
      </c>
      <c r="AA20" s="104">
        <v>-2.0504726111538751E-3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385.03179999999998</v>
      </c>
      <c r="D21" s="100">
        <v>396.59399999999999</v>
      </c>
      <c r="E21" s="100" t="s">
        <v>112</v>
      </c>
      <c r="F21" s="101">
        <v>390.39229999999998</v>
      </c>
      <c r="G21" s="102">
        <v>-2.0576000000000363</v>
      </c>
      <c r="H21" s="103">
        <v>-5.2429622226940475E-3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390.39229999999998</v>
      </c>
      <c r="Y21" s="71"/>
      <c r="Z21" s="106">
        <v>-2.0576000000000363</v>
      </c>
      <c r="AA21" s="104">
        <v>-5.2429622226940475E-3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113</v>
      </c>
      <c r="S22" s="100" t="s">
        <v>112</v>
      </c>
      <c r="T22" s="101" t="s">
        <v>113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379.2124</v>
      </c>
      <c r="K23" s="109">
        <v>386.0206</v>
      </c>
      <c r="L23" s="109">
        <v>392.84930000000003</v>
      </c>
      <c r="M23" s="110">
        <v>388.1585</v>
      </c>
      <c r="N23" s="102">
        <v>1.4017000000000053</v>
      </c>
      <c r="O23" s="104">
        <v>3.6242413837326293E-3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388.1585</v>
      </c>
      <c r="Y23" s="95"/>
      <c r="Z23" s="106">
        <v>1.4017000000000053</v>
      </c>
      <c r="AA23" s="104">
        <v>3.6242413837326293E-3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424.05160000000001</v>
      </c>
      <c r="E24" s="100">
        <v>460.25099999999998</v>
      </c>
      <c r="F24" s="101">
        <v>436.78100000000001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480.78820000000002</v>
      </c>
      <c r="S24" s="100" t="s">
        <v>112</v>
      </c>
      <c r="T24" s="101">
        <v>480.78820000000002</v>
      </c>
      <c r="U24" s="102" t="s">
        <v>112</v>
      </c>
      <c r="V24" s="104" t="s">
        <v>112</v>
      </c>
      <c r="W24" s="37"/>
      <c r="X24" s="107">
        <v>454.70429999999999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359.12979999999999</v>
      </c>
      <c r="D25" s="100">
        <v>359.76440000000002</v>
      </c>
      <c r="E25" s="100" t="s">
        <v>112</v>
      </c>
      <c r="F25" s="101">
        <v>359.33620000000002</v>
      </c>
      <c r="G25" s="102">
        <v>3.8737000000000421</v>
      </c>
      <c r="H25" s="103">
        <v>1.0897633364982395E-2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368.11410000000001</v>
      </c>
      <c r="R25" s="100">
        <v>374.49470000000002</v>
      </c>
      <c r="S25" s="100" t="s">
        <v>112</v>
      </c>
      <c r="T25" s="101">
        <v>371.03969999999998</v>
      </c>
      <c r="U25" s="102">
        <v>4.5765999999999849</v>
      </c>
      <c r="V25" s="104">
        <v>1.2488569790519044E-2</v>
      </c>
      <c r="W25" s="37"/>
      <c r="X25" s="107">
        <v>366.72590000000002</v>
      </c>
      <c r="Y25" s="95"/>
      <c r="Z25" s="106">
        <v>4.3175000000000523</v>
      </c>
      <c r="AA25" s="104">
        <v>1.1913355209206111E-2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382.24239999999998</v>
      </c>
      <c r="D26" s="109">
        <v>378.45179999999999</v>
      </c>
      <c r="E26" s="109">
        <v>352.46499999999997</v>
      </c>
      <c r="F26" s="110">
        <v>376.38240000000002</v>
      </c>
      <c r="G26" s="102">
        <v>1.9544999999999959</v>
      </c>
      <c r="H26" s="103">
        <v>5.2199635764322849E-3</v>
      </c>
      <c r="I26" s="92"/>
      <c r="J26" s="108">
        <v>386.97320000000002</v>
      </c>
      <c r="K26" s="109">
        <v>367.16320000000002</v>
      </c>
      <c r="L26" s="109">
        <v>343.94900000000001</v>
      </c>
      <c r="M26" s="110">
        <v>356.08749999999998</v>
      </c>
      <c r="N26" s="102">
        <v>6.3451999999999771</v>
      </c>
      <c r="O26" s="104">
        <v>1.814250092139269E-2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373.5317</v>
      </c>
      <c r="Y26" s="71"/>
      <c r="Z26" s="106">
        <v>2.5711999999999762</v>
      </c>
      <c r="AA26" s="104">
        <v>6.9311961785687437E-3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347.98500000000001</v>
      </c>
      <c r="D27" s="109">
        <v>344.89429999999999</v>
      </c>
      <c r="E27" s="109" t="s">
        <v>112</v>
      </c>
      <c r="F27" s="110">
        <v>345.72300000000001</v>
      </c>
      <c r="G27" s="102">
        <v>4.9027000000000385</v>
      </c>
      <c r="H27" s="103">
        <v>1.4384999954521582E-2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>
        <v>312.91289999999998</v>
      </c>
      <c r="U27" s="102">
        <v>-65.930000000000007</v>
      </c>
      <c r="V27" s="104">
        <v>-0.17402992110977933</v>
      </c>
      <c r="W27" s="37"/>
      <c r="X27" s="107">
        <v>344.404</v>
      </c>
      <c r="Y27" s="71"/>
      <c r="Z27" s="106">
        <v>2.0552000000000135</v>
      </c>
      <c r="AA27" s="104">
        <v>6.0032341284679269E-3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386.62380000000002</v>
      </c>
      <c r="D28" s="100">
        <v>370.97800000000001</v>
      </c>
      <c r="E28" s="100">
        <v>327.52609999999999</v>
      </c>
      <c r="F28" s="101">
        <v>382.78210000000001</v>
      </c>
      <c r="G28" s="112">
        <v>-4.476099999999974</v>
      </c>
      <c r="H28" s="103">
        <v>-1.1558438271933258E-2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465.4348</v>
      </c>
      <c r="R28" s="100">
        <v>414.25569999999999</v>
      </c>
      <c r="S28" s="100">
        <v>477.7824</v>
      </c>
      <c r="T28" s="101">
        <v>452.16739999999999</v>
      </c>
      <c r="U28" s="102">
        <v>13.648099999999999</v>
      </c>
      <c r="V28" s="104">
        <v>3.1123145549124098E-2</v>
      </c>
      <c r="W28" s="37"/>
      <c r="X28" s="107">
        <v>386.90410000000003</v>
      </c>
      <c r="Y28" s="71"/>
      <c r="Z28" s="106">
        <v>-3.3993999999999573</v>
      </c>
      <c r="AA28" s="104">
        <v>-8.709632375830445E-3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299.87189999999998</v>
      </c>
      <c r="E30" s="100" t="s">
        <v>112</v>
      </c>
      <c r="F30" s="101">
        <v>299.87189999999998</v>
      </c>
      <c r="G30" s="102">
        <v>26.012599999999964</v>
      </c>
      <c r="H30" s="103">
        <v>9.4985271634010493E-2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219.07650000000001</v>
      </c>
      <c r="S30" s="100" t="s">
        <v>112</v>
      </c>
      <c r="T30" s="101">
        <v>219.07650000000001</v>
      </c>
      <c r="U30" s="102">
        <v>-14.470399999999984</v>
      </c>
      <c r="V30" s="104">
        <v>-6.1959289547409924E-2</v>
      </c>
      <c r="W30" s="37"/>
      <c r="X30" s="107">
        <v>282.16149999999999</v>
      </c>
      <c r="Y30" s="95"/>
      <c r="Z30" s="106">
        <v>17.138699999999972</v>
      </c>
      <c r="AA30" s="104">
        <v>6.4668775667602763E-2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283.04930000000002</v>
      </c>
      <c r="E31" s="100">
        <v>297.81939999999997</v>
      </c>
      <c r="F31" s="101">
        <v>294.0093</v>
      </c>
      <c r="G31" s="102">
        <v>1.9884999999999877</v>
      </c>
      <c r="H31" s="103">
        <v>6.8094464503898333E-3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370.97629999999998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191.91489999999999</v>
      </c>
      <c r="E33" s="109" t="s">
        <v>112</v>
      </c>
      <c r="F33" s="110">
        <v>191.91489999999999</v>
      </c>
      <c r="G33" s="102">
        <v>-18.63930000000002</v>
      </c>
      <c r="H33" s="103">
        <v>-8.8524949870389724E-2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191.91489999999999</v>
      </c>
      <c r="Y33" s="95"/>
      <c r="Z33" s="106">
        <v>-18.63930000000002</v>
      </c>
      <c r="AA33" s="104">
        <v>-8.8524949870389724E-2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346.7688</v>
      </c>
      <c r="E35" s="100">
        <v>349.71269999999998</v>
      </c>
      <c r="F35" s="101">
        <v>348.1207</v>
      </c>
      <c r="G35" s="102">
        <v>5.3614000000000033</v>
      </c>
      <c r="H35" s="103">
        <v>1.5641880468305391E-2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352.42829999999998</v>
      </c>
      <c r="S35" s="100">
        <v>342.4742</v>
      </c>
      <c r="T35" s="101">
        <v>343.85570000000001</v>
      </c>
      <c r="U35" s="102">
        <v>-0.85640000000000782</v>
      </c>
      <c r="V35" s="104">
        <v>-2.4843920477407577E-3</v>
      </c>
      <c r="W35" s="37"/>
      <c r="X35" s="107">
        <v>344.84480000000002</v>
      </c>
      <c r="Y35" s="71"/>
      <c r="Z35" s="106">
        <v>0.58559999999999945</v>
      </c>
      <c r="AA35" s="104">
        <v>1.7010438646229975E-3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376.35700000000003</v>
      </c>
      <c r="D36" s="100">
        <v>378.43900000000002</v>
      </c>
      <c r="E36" s="100" t="s">
        <v>112</v>
      </c>
      <c r="F36" s="101">
        <v>377.09690000000001</v>
      </c>
      <c r="G36" s="102">
        <v>0.67619999999999436</v>
      </c>
      <c r="H36" s="103">
        <v>1.7963943003134197E-3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478.89400000000001</v>
      </c>
      <c r="R36" s="100">
        <v>448.89960000000002</v>
      </c>
      <c r="S36" s="100" t="s">
        <v>112</v>
      </c>
      <c r="T36" s="101">
        <v>466.61770000000001</v>
      </c>
      <c r="U36" s="102">
        <v>1.2613000000000056</v>
      </c>
      <c r="V36" s="104">
        <v>2.7103957310998794E-3</v>
      </c>
      <c r="W36" s="37"/>
      <c r="X36" s="107">
        <v>377.09699999999998</v>
      </c>
      <c r="Y36" s="71"/>
      <c r="Z36" s="106">
        <v>0.67619999999999436</v>
      </c>
      <c r="AA36" s="104">
        <v>1.7963938230831644E-3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305.7414</v>
      </c>
      <c r="E37" s="100">
        <v>312.04700000000003</v>
      </c>
      <c r="F37" s="101">
        <v>309.75819999999999</v>
      </c>
      <c r="G37" s="102">
        <v>-0.8890999999999849</v>
      </c>
      <c r="H37" s="103">
        <v>-2.8620882911262191E-3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271.0883</v>
      </c>
      <c r="T37" s="101">
        <v>271.0883</v>
      </c>
      <c r="U37" s="102">
        <v>-19.207099999999969</v>
      </c>
      <c r="V37" s="104">
        <v>-6.6163983308037189E-2</v>
      </c>
      <c r="W37" s="37"/>
      <c r="X37" s="107">
        <v>309.51069999999999</v>
      </c>
      <c r="Y37" s="71"/>
      <c r="Z37" s="106">
        <v>-1.0063000000000102</v>
      </c>
      <c r="AA37" s="104">
        <v>-3.2407243403742569E-3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359.17489999999998</v>
      </c>
      <c r="D38" s="100">
        <v>371.73020000000002</v>
      </c>
      <c r="E38" s="100" t="s">
        <v>112</v>
      </c>
      <c r="F38" s="101">
        <v>365.05</v>
      </c>
      <c r="G38" s="102">
        <v>1.3969000000000165</v>
      </c>
      <c r="H38" s="103">
        <v>3.8412982042501653E-3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358.73219999999998</v>
      </c>
      <c r="R38" s="100">
        <v>354.11610000000002</v>
      </c>
      <c r="S38" s="100" t="s">
        <v>112</v>
      </c>
      <c r="T38" s="101">
        <v>354.7552</v>
      </c>
      <c r="U38" s="102">
        <v>-8.9900000000000091E-2</v>
      </c>
      <c r="V38" s="104">
        <v>-2.5334998285164723E-4</v>
      </c>
      <c r="W38" s="37"/>
      <c r="X38" s="107">
        <v>360.4554</v>
      </c>
      <c r="Y38" s="71"/>
      <c r="Z38" s="106">
        <v>0.73340000000001737</v>
      </c>
      <c r="AA38" s="104">
        <v>2.0387966262835899E-3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312.2396</v>
      </c>
      <c r="E39" s="100">
        <v>298.64760000000001</v>
      </c>
      <c r="F39" s="101">
        <v>301.98630000000003</v>
      </c>
      <c r="G39" s="102">
        <v>-0.96139999999996917</v>
      </c>
      <c r="H39" s="103">
        <v>-3.1734850602924691E-3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257.98669999999998</v>
      </c>
      <c r="S39" s="100">
        <v>293.85180000000003</v>
      </c>
      <c r="T39" s="101">
        <v>289.59660000000002</v>
      </c>
      <c r="U39" s="102">
        <v>-15.489800000000002</v>
      </c>
      <c r="V39" s="104">
        <v>-5.0771846925985575E-2</v>
      </c>
      <c r="W39" s="37"/>
      <c r="X39" s="107">
        <v>293.7303</v>
      </c>
      <c r="Y39" s="71"/>
      <c r="Z39" s="106">
        <v>-10.642499999999984</v>
      </c>
      <c r="AA39" s="104">
        <v>-3.4965345129393866E-2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316.14370000000002</v>
      </c>
      <c r="D40" s="100">
        <v>320.0985</v>
      </c>
      <c r="E40" s="100">
        <v>317.96030000000002</v>
      </c>
      <c r="F40" s="101">
        <v>318.60199999999998</v>
      </c>
      <c r="G40" s="102">
        <v>0.20909999999997808</v>
      </c>
      <c r="H40" s="103">
        <v>6.5673575007485496E-4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356.84730000000002</v>
      </c>
      <c r="S40" s="100">
        <v>425.25099999999998</v>
      </c>
      <c r="T40" s="101">
        <v>383.20370000000003</v>
      </c>
      <c r="U40" s="102">
        <v>-83.124799999999993</v>
      </c>
      <c r="V40" s="104">
        <v>-0.17825374172927455</v>
      </c>
      <c r="W40" s="37"/>
      <c r="X40" s="107">
        <v>322.90460000000002</v>
      </c>
      <c r="Y40" s="71"/>
      <c r="Z40" s="106">
        <v>-5.3410999999999831</v>
      </c>
      <c r="AA40" s="104">
        <v>-1.6271652606568709E-2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338.35550000000001</v>
      </c>
      <c r="E41" s="100">
        <v>315.08699999999999</v>
      </c>
      <c r="F41" s="101">
        <v>324.42950000000002</v>
      </c>
      <c r="G41" s="102">
        <v>8.8041000000000054</v>
      </c>
      <c r="H41" s="103">
        <v>2.7894142866828897E-2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324.42950000000002</v>
      </c>
      <c r="Y41" s="71"/>
      <c r="Z41" s="106">
        <v>9.75</v>
      </c>
      <c r="AA41" s="104">
        <v>3.0983905847060234E-2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381.5403</v>
      </c>
      <c r="E42" s="100">
        <v>367.3938</v>
      </c>
      <c r="F42" s="101">
        <v>369.60730000000001</v>
      </c>
      <c r="G42" s="102">
        <v>3.7280999999999835</v>
      </c>
      <c r="H42" s="103">
        <v>1.0189428642021658E-2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369.60730000000001</v>
      </c>
      <c r="Y42" s="71"/>
      <c r="Z42" s="106">
        <v>3.7280999999999835</v>
      </c>
      <c r="AA42" s="104">
        <v>1.0189428642021658E-2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457.44029999999998</v>
      </c>
      <c r="E43" s="115">
        <v>477.56599999999997</v>
      </c>
      <c r="F43" s="116">
        <v>469.52820000000003</v>
      </c>
      <c r="G43" s="117">
        <v>0.51370000000002847</v>
      </c>
      <c r="H43" s="118">
        <v>1.0952753059874087E-3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428.45389999999998</v>
      </c>
      <c r="S43" s="115" t="s">
        <v>112</v>
      </c>
      <c r="T43" s="116">
        <v>428.45389999999998</v>
      </c>
      <c r="U43" s="117">
        <v>-43.365700000000004</v>
      </c>
      <c r="V43" s="119">
        <v>-9.1911611980511232E-2</v>
      </c>
      <c r="W43" s="37"/>
      <c r="X43" s="120">
        <v>467.029</v>
      </c>
      <c r="Y43" s="71"/>
      <c r="Z43" s="121">
        <v>-2.1562000000000126</v>
      </c>
      <c r="AA43" s="119">
        <v>-4.5956266310190896E-3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44270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44276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332.1576</v>
      </c>
      <c r="F11" s="156" t="s">
        <v>112</v>
      </c>
      <c r="G11" s="156" t="s">
        <v>112</v>
      </c>
      <c r="H11" s="156">
        <v>390.15</v>
      </c>
      <c r="I11" s="156" t="s">
        <v>112</v>
      </c>
      <c r="J11" s="156">
        <v>388.18</v>
      </c>
      <c r="K11" s="156" t="s">
        <v>112</v>
      </c>
      <c r="L11" s="156" t="s">
        <v>112</v>
      </c>
      <c r="M11" s="156">
        <v>492.43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361</v>
      </c>
      <c r="U11" s="156">
        <v>492.37</v>
      </c>
      <c r="V11" s="156" t="s">
        <v>112</v>
      </c>
      <c r="W11" s="156">
        <v>379</v>
      </c>
      <c r="X11" s="156" t="s">
        <v>112</v>
      </c>
      <c r="Y11" s="156" t="s">
        <v>112</v>
      </c>
      <c r="Z11" s="156" t="s">
        <v>113</v>
      </c>
      <c r="AA11" s="156" t="s">
        <v>112</v>
      </c>
      <c r="AB11" s="156">
        <v>379.90989999999999</v>
      </c>
      <c r="AC11" s="157">
        <v>398.33640000000003</v>
      </c>
      <c r="AD11" s="158">
        <v>3.8999000000000024</v>
      </c>
      <c r="AE11" s="159">
        <v>9.8872695604996785E-3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334.1748</v>
      </c>
      <c r="F12" s="156" t="s">
        <v>112</v>
      </c>
      <c r="G12" s="156" t="s">
        <v>112</v>
      </c>
      <c r="H12" s="156" t="s">
        <v>112</v>
      </c>
      <c r="I12" s="156" t="s">
        <v>112</v>
      </c>
      <c r="J12" s="156">
        <v>386.04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354</v>
      </c>
      <c r="U12" s="156">
        <v>511.91</v>
      </c>
      <c r="V12" s="156" t="s">
        <v>112</v>
      </c>
      <c r="W12" s="156">
        <v>375.62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412.00389999999999</v>
      </c>
      <c r="AC12" s="157">
        <v>382.2801</v>
      </c>
      <c r="AD12" s="158">
        <v>3.515199999999993</v>
      </c>
      <c r="AE12" s="159">
        <v>9.2806910038389923E-3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333.63690000000003</v>
      </c>
      <c r="F13" s="156" t="s">
        <v>112</v>
      </c>
      <c r="G13" s="156" t="s">
        <v>113</v>
      </c>
      <c r="H13" s="156">
        <v>346.21</v>
      </c>
      <c r="I13" s="156">
        <v>488</v>
      </c>
      <c r="J13" s="156">
        <v>376.66</v>
      </c>
      <c r="K13" s="156" t="s">
        <v>112</v>
      </c>
      <c r="L13" s="156" t="s">
        <v>112</v>
      </c>
      <c r="M13" s="156">
        <v>418.06</v>
      </c>
      <c r="N13" s="156" t="s">
        <v>112</v>
      </c>
      <c r="O13" s="156">
        <v>215.26</v>
      </c>
      <c r="P13" s="156" t="s">
        <v>113</v>
      </c>
      <c r="Q13" s="156" t="s">
        <v>112</v>
      </c>
      <c r="R13" s="156" t="s">
        <v>112</v>
      </c>
      <c r="S13" s="156" t="s">
        <v>112</v>
      </c>
      <c r="T13" s="156">
        <v>356</v>
      </c>
      <c r="U13" s="156">
        <v>444.07</v>
      </c>
      <c r="V13" s="156" t="s">
        <v>112</v>
      </c>
      <c r="W13" s="156">
        <v>353.69</v>
      </c>
      <c r="X13" s="156">
        <v>261.85649999999998</v>
      </c>
      <c r="Y13" s="156">
        <v>362.2</v>
      </c>
      <c r="Z13" s="156" t="s">
        <v>112</v>
      </c>
      <c r="AA13" s="156" t="s">
        <v>112</v>
      </c>
      <c r="AB13" s="156">
        <v>425.19589999999999</v>
      </c>
      <c r="AC13" s="157">
        <v>378.53179999999998</v>
      </c>
      <c r="AD13" s="158">
        <v>3.2758999999999787</v>
      </c>
      <c r="AE13" s="159">
        <v>8.7297761340994207E-3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332.69549999999998</v>
      </c>
      <c r="F14" s="161" t="s">
        <v>112</v>
      </c>
      <c r="G14" s="161" t="s">
        <v>112</v>
      </c>
      <c r="H14" s="161">
        <v>374.76</v>
      </c>
      <c r="I14" s="161" t="s">
        <v>112</v>
      </c>
      <c r="J14" s="161">
        <v>377.61</v>
      </c>
      <c r="K14" s="161" t="s">
        <v>112</v>
      </c>
      <c r="L14" s="161" t="s">
        <v>112</v>
      </c>
      <c r="M14" s="161">
        <v>446.25</v>
      </c>
      <c r="N14" s="161" t="s">
        <v>112</v>
      </c>
      <c r="O14" s="161">
        <v>262.26</v>
      </c>
      <c r="P14" s="161" t="s">
        <v>113</v>
      </c>
      <c r="Q14" s="161" t="s">
        <v>112</v>
      </c>
      <c r="R14" s="161" t="s">
        <v>112</v>
      </c>
      <c r="S14" s="161" t="s">
        <v>112</v>
      </c>
      <c r="T14" s="161">
        <v>353</v>
      </c>
      <c r="U14" s="161">
        <v>473.25</v>
      </c>
      <c r="V14" s="161" t="s">
        <v>112</v>
      </c>
      <c r="W14" s="161">
        <v>367.4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438.48630000000003</v>
      </c>
      <c r="AC14" s="162">
        <v>371.11419999999998</v>
      </c>
      <c r="AD14" s="163">
        <v>5.2799999999990632E-2</v>
      </c>
      <c r="AE14" s="164">
        <v>1.4229450974956315E-4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112</v>
      </c>
      <c r="E15" s="156">
        <v>321.53399999999999</v>
      </c>
      <c r="F15" s="156" t="s">
        <v>112</v>
      </c>
      <c r="G15" s="156" t="s">
        <v>112</v>
      </c>
      <c r="H15" s="156" t="s">
        <v>112</v>
      </c>
      <c r="I15" s="156" t="s">
        <v>112</v>
      </c>
      <c r="J15" s="156">
        <v>314.14</v>
      </c>
      <c r="K15" s="156" t="s">
        <v>112</v>
      </c>
      <c r="L15" s="156">
        <v>299.1447</v>
      </c>
      <c r="M15" s="156">
        <v>456.76</v>
      </c>
      <c r="N15" s="156" t="s">
        <v>112</v>
      </c>
      <c r="O15" s="156">
        <v>206.01</v>
      </c>
      <c r="P15" s="156" t="s">
        <v>112</v>
      </c>
      <c r="Q15" s="156" t="s">
        <v>112</v>
      </c>
      <c r="R15" s="156" t="s">
        <v>112</v>
      </c>
      <c r="S15" s="156" t="s">
        <v>112</v>
      </c>
      <c r="T15" s="156">
        <v>322</v>
      </c>
      <c r="U15" s="156">
        <v>256</v>
      </c>
      <c r="V15" s="156">
        <v>259.16039999999998</v>
      </c>
      <c r="W15" s="156">
        <v>332</v>
      </c>
      <c r="X15" s="156">
        <v>280.92230000000001</v>
      </c>
      <c r="Y15" s="156">
        <v>406.54</v>
      </c>
      <c r="Z15" s="156" t="s">
        <v>112</v>
      </c>
      <c r="AA15" s="156" t="s">
        <v>112</v>
      </c>
      <c r="AB15" s="156">
        <v>474.41980000000001</v>
      </c>
      <c r="AC15" s="157">
        <v>325.8569</v>
      </c>
      <c r="AD15" s="158">
        <v>-1.3709999999999809</v>
      </c>
      <c r="AE15" s="159">
        <v>-4.1897405447395286E-3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322.74419999999998</v>
      </c>
      <c r="F16" s="156" t="s">
        <v>112</v>
      </c>
      <c r="G16" s="156" t="s">
        <v>112</v>
      </c>
      <c r="H16" s="156">
        <v>351.67</v>
      </c>
      <c r="I16" s="156" t="s">
        <v>112</v>
      </c>
      <c r="J16" s="156">
        <v>325.57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>
        <v>232.6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327</v>
      </c>
      <c r="U16" s="156" t="s">
        <v>112</v>
      </c>
      <c r="V16" s="156" t="s">
        <v>112</v>
      </c>
      <c r="W16" s="156">
        <v>336.76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490.959</v>
      </c>
      <c r="AC16" s="157">
        <v>327.74400000000003</v>
      </c>
      <c r="AD16" s="158">
        <v>0.43560000000002219</v>
      </c>
      <c r="AE16" s="159">
        <v>1.3308549368120648E-3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112</v>
      </c>
      <c r="E17" s="167">
        <v>324.90100000000001</v>
      </c>
      <c r="F17" s="167" t="s">
        <v>112</v>
      </c>
      <c r="G17" s="167" t="s">
        <v>113</v>
      </c>
      <c r="H17" s="167">
        <v>368.60759999999999</v>
      </c>
      <c r="I17" s="167">
        <v>488</v>
      </c>
      <c r="J17" s="167">
        <v>363.23849999999999</v>
      </c>
      <c r="K17" s="167" t="s">
        <v>112</v>
      </c>
      <c r="L17" s="167">
        <v>299.1447</v>
      </c>
      <c r="M17" s="167">
        <v>464.83260000000001</v>
      </c>
      <c r="N17" s="167" t="s">
        <v>112</v>
      </c>
      <c r="O17" s="167">
        <v>211.4563</v>
      </c>
      <c r="P17" s="167" t="s">
        <v>113</v>
      </c>
      <c r="Q17" s="167" t="s">
        <v>112</v>
      </c>
      <c r="R17" s="167" t="s">
        <v>112</v>
      </c>
      <c r="S17" s="167" t="s">
        <v>112</v>
      </c>
      <c r="T17" s="167">
        <v>329.28460000000001</v>
      </c>
      <c r="U17" s="167">
        <v>435.52</v>
      </c>
      <c r="V17" s="167">
        <v>259.16039999999998</v>
      </c>
      <c r="W17" s="167">
        <v>343.1533</v>
      </c>
      <c r="X17" s="167">
        <v>278.66030000000001</v>
      </c>
      <c r="Y17" s="167">
        <v>379.28449999999998</v>
      </c>
      <c r="Z17" s="167" t="s">
        <v>113</v>
      </c>
      <c r="AA17" s="167" t="s">
        <v>112</v>
      </c>
      <c r="AB17" s="167">
        <v>469.24790000000002</v>
      </c>
      <c r="AC17" s="168">
        <v>354.75150000000002</v>
      </c>
      <c r="AD17" s="169">
        <v>0.94970000000000709</v>
      </c>
      <c r="AE17" s="170">
        <v>2.6842712501744526E-3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359.61</v>
      </c>
      <c r="C18" s="155" t="s">
        <v>112</v>
      </c>
      <c r="D18" s="155">
        <v>335.92720000000003</v>
      </c>
      <c r="E18" s="155">
        <v>336.46089999999998</v>
      </c>
      <c r="F18" s="155">
        <v>405.93</v>
      </c>
      <c r="G18" s="155" t="s">
        <v>112</v>
      </c>
      <c r="H18" s="155">
        <v>375.96</v>
      </c>
      <c r="I18" s="155" t="s">
        <v>112</v>
      </c>
      <c r="J18" s="155">
        <v>378.87</v>
      </c>
      <c r="K18" s="155">
        <v>410</v>
      </c>
      <c r="L18" s="155">
        <v>357.99720000000002</v>
      </c>
      <c r="M18" s="155">
        <v>410.66</v>
      </c>
      <c r="N18" s="155" t="s">
        <v>112</v>
      </c>
      <c r="O18" s="155">
        <v>328.7</v>
      </c>
      <c r="P18" s="155">
        <v>287.38</v>
      </c>
      <c r="Q18" s="155">
        <v>417.97</v>
      </c>
      <c r="R18" s="155" t="s">
        <v>112</v>
      </c>
      <c r="S18" s="155" t="s">
        <v>112</v>
      </c>
      <c r="T18" s="155">
        <v>324</v>
      </c>
      <c r="U18" s="155">
        <v>395.99</v>
      </c>
      <c r="V18" s="155">
        <v>315.81099999999998</v>
      </c>
      <c r="W18" s="155">
        <v>379.12</v>
      </c>
      <c r="X18" s="155" t="s">
        <v>112</v>
      </c>
      <c r="Y18" s="155">
        <v>332</v>
      </c>
      <c r="Z18" s="155" t="s">
        <v>113</v>
      </c>
      <c r="AA18" s="155">
        <v>405.73</v>
      </c>
      <c r="AB18" s="155">
        <v>451.77679999999998</v>
      </c>
      <c r="AC18" s="157">
        <v>396.31729999999999</v>
      </c>
      <c r="AD18" s="158">
        <v>-0.50560000000001537</v>
      </c>
      <c r="AE18" s="173">
        <v>-1.2741200167631916E-3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344.14</v>
      </c>
      <c r="C19" s="156" t="s">
        <v>112</v>
      </c>
      <c r="D19" s="156">
        <v>335.31560000000002</v>
      </c>
      <c r="E19" s="156">
        <v>337.13330000000002</v>
      </c>
      <c r="F19" s="156">
        <v>403.79</v>
      </c>
      <c r="G19" s="156" t="s">
        <v>112</v>
      </c>
      <c r="H19" s="156">
        <v>374.94</v>
      </c>
      <c r="I19" s="156" t="s">
        <v>112</v>
      </c>
      <c r="J19" s="156">
        <v>376.49</v>
      </c>
      <c r="K19" s="156">
        <v>395</v>
      </c>
      <c r="L19" s="156">
        <v>366.44240000000002</v>
      </c>
      <c r="M19" s="156">
        <v>391.9</v>
      </c>
      <c r="N19" s="156" t="s">
        <v>112</v>
      </c>
      <c r="O19" s="156" t="s">
        <v>112</v>
      </c>
      <c r="P19" s="156">
        <v>284.35000000000002</v>
      </c>
      <c r="Q19" s="156" t="s">
        <v>113</v>
      </c>
      <c r="R19" s="156" t="s">
        <v>112</v>
      </c>
      <c r="S19" s="156" t="s">
        <v>112</v>
      </c>
      <c r="T19" s="156">
        <v>362</v>
      </c>
      <c r="U19" s="156">
        <v>395.38</v>
      </c>
      <c r="V19" s="156">
        <v>307.99709999999999</v>
      </c>
      <c r="W19" s="156">
        <v>376.8</v>
      </c>
      <c r="X19" s="156" t="s">
        <v>112</v>
      </c>
      <c r="Y19" s="156">
        <v>331.85</v>
      </c>
      <c r="Z19" s="156" t="s">
        <v>112</v>
      </c>
      <c r="AA19" s="156">
        <v>410.83</v>
      </c>
      <c r="AB19" s="156">
        <v>472.64769999999999</v>
      </c>
      <c r="AC19" s="157">
        <v>389.68090000000001</v>
      </c>
      <c r="AD19" s="158">
        <v>-1.8899999999973716E-2</v>
      </c>
      <c r="AE19" s="173">
        <v>-4.8498870155899709E-5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322.25</v>
      </c>
      <c r="C20" s="156" t="s">
        <v>112</v>
      </c>
      <c r="D20" s="156">
        <v>328.0145</v>
      </c>
      <c r="E20" s="156">
        <v>320.5926</v>
      </c>
      <c r="F20" s="156">
        <v>401</v>
      </c>
      <c r="G20" s="156" t="s">
        <v>113</v>
      </c>
      <c r="H20" s="156">
        <v>364.41</v>
      </c>
      <c r="I20" s="156">
        <v>440.48</v>
      </c>
      <c r="J20" s="156">
        <v>362.18</v>
      </c>
      <c r="K20" s="156">
        <v>385</v>
      </c>
      <c r="L20" s="156">
        <v>346.25310000000002</v>
      </c>
      <c r="M20" s="156">
        <v>368.93</v>
      </c>
      <c r="N20" s="156" t="s">
        <v>112</v>
      </c>
      <c r="O20" s="156">
        <v>304.37</v>
      </c>
      <c r="P20" s="156">
        <v>284.77999999999997</v>
      </c>
      <c r="Q20" s="156">
        <v>376.32</v>
      </c>
      <c r="R20" s="156">
        <v>200.8862</v>
      </c>
      <c r="S20" s="156" t="s">
        <v>112</v>
      </c>
      <c r="T20" s="156">
        <v>348</v>
      </c>
      <c r="U20" s="156">
        <v>379.34</v>
      </c>
      <c r="V20" s="156">
        <v>308.86529999999999</v>
      </c>
      <c r="W20" s="156">
        <v>370.53</v>
      </c>
      <c r="X20" s="156">
        <v>316.89640000000003</v>
      </c>
      <c r="Y20" s="156">
        <v>325.5</v>
      </c>
      <c r="Z20" s="156">
        <v>330.35</v>
      </c>
      <c r="AA20" s="156">
        <v>378.96</v>
      </c>
      <c r="AB20" s="156">
        <v>459.55410000000001</v>
      </c>
      <c r="AC20" s="157">
        <v>372.86720000000003</v>
      </c>
      <c r="AD20" s="158">
        <v>-2.7899999999988268E-2</v>
      </c>
      <c r="AE20" s="173">
        <v>-7.4819969476669357E-5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297.43</v>
      </c>
      <c r="C21" s="161" t="s">
        <v>112</v>
      </c>
      <c r="D21" s="161">
        <v>324.84179999999998</v>
      </c>
      <c r="E21" s="161">
        <v>323.28219999999999</v>
      </c>
      <c r="F21" s="161">
        <v>398.61</v>
      </c>
      <c r="G21" s="161" t="s">
        <v>113</v>
      </c>
      <c r="H21" s="161">
        <v>364.31</v>
      </c>
      <c r="I21" s="161">
        <v>405</v>
      </c>
      <c r="J21" s="161">
        <v>362.92</v>
      </c>
      <c r="K21" s="161">
        <v>378</v>
      </c>
      <c r="L21" s="161">
        <v>347.04480000000001</v>
      </c>
      <c r="M21" s="161">
        <v>409.95</v>
      </c>
      <c r="N21" s="161" t="s">
        <v>112</v>
      </c>
      <c r="O21" s="161" t="s">
        <v>112</v>
      </c>
      <c r="P21" s="161">
        <v>285</v>
      </c>
      <c r="Q21" s="161">
        <v>371.79</v>
      </c>
      <c r="R21" s="161">
        <v>139.91139999999999</v>
      </c>
      <c r="S21" s="161" t="s">
        <v>112</v>
      </c>
      <c r="T21" s="161">
        <v>350</v>
      </c>
      <c r="U21" s="161">
        <v>388.83</v>
      </c>
      <c r="V21" s="161">
        <v>307.56299999999999</v>
      </c>
      <c r="W21" s="161">
        <v>382.54</v>
      </c>
      <c r="X21" s="161">
        <v>312.2912</v>
      </c>
      <c r="Y21" s="161">
        <v>318.92</v>
      </c>
      <c r="Z21" s="161">
        <v>361.39</v>
      </c>
      <c r="AA21" s="161">
        <v>390.03</v>
      </c>
      <c r="AB21" s="161">
        <v>459.55410000000001</v>
      </c>
      <c r="AC21" s="162">
        <v>374.53739999999999</v>
      </c>
      <c r="AD21" s="175">
        <v>7.2200000000009368E-2</v>
      </c>
      <c r="AE21" s="176">
        <v>1.9280830368217927E-4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287.22000000000003</v>
      </c>
      <c r="C22" s="156" t="s">
        <v>112</v>
      </c>
      <c r="D22" s="156">
        <v>313.48869999999999</v>
      </c>
      <c r="E22" s="156">
        <v>288.72160000000002</v>
      </c>
      <c r="F22" s="156">
        <v>367.54</v>
      </c>
      <c r="G22" s="156">
        <v>254.41</v>
      </c>
      <c r="H22" s="156">
        <v>345.07</v>
      </c>
      <c r="I22" s="156">
        <v>440</v>
      </c>
      <c r="J22" s="156">
        <v>324.32</v>
      </c>
      <c r="K22" s="156">
        <v>333</v>
      </c>
      <c r="L22" s="156">
        <v>354.43439999999998</v>
      </c>
      <c r="M22" s="156">
        <v>306.86</v>
      </c>
      <c r="N22" s="156">
        <v>341</v>
      </c>
      <c r="O22" s="156">
        <v>257.82</v>
      </c>
      <c r="P22" s="156">
        <v>282.33</v>
      </c>
      <c r="Q22" s="156">
        <v>319.89</v>
      </c>
      <c r="R22" s="156">
        <v>217.2037</v>
      </c>
      <c r="S22" s="156" t="s">
        <v>112</v>
      </c>
      <c r="T22" s="156">
        <v>331</v>
      </c>
      <c r="U22" s="156">
        <v>325.52999999999997</v>
      </c>
      <c r="V22" s="156">
        <v>296.92750000000001</v>
      </c>
      <c r="W22" s="156">
        <v>329.8</v>
      </c>
      <c r="X22" s="156">
        <v>285.50709999999998</v>
      </c>
      <c r="Y22" s="156">
        <v>303.97000000000003</v>
      </c>
      <c r="Z22" s="156">
        <v>291.75</v>
      </c>
      <c r="AA22" s="156">
        <v>345.71</v>
      </c>
      <c r="AB22" s="156">
        <v>464.67340000000002</v>
      </c>
      <c r="AC22" s="157">
        <v>334.06880000000001</v>
      </c>
      <c r="AD22" s="158">
        <v>1.8394999999999868</v>
      </c>
      <c r="AE22" s="173">
        <v>5.5368385630045758E-3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272.74</v>
      </c>
      <c r="C23" s="156" t="s">
        <v>112</v>
      </c>
      <c r="D23" s="156">
        <v>315.0942</v>
      </c>
      <c r="E23" s="156">
        <v>291.41120000000001</v>
      </c>
      <c r="F23" s="156">
        <v>374.53</v>
      </c>
      <c r="G23" s="156" t="s">
        <v>113</v>
      </c>
      <c r="H23" s="156">
        <v>348.98</v>
      </c>
      <c r="I23" s="156" t="s">
        <v>112</v>
      </c>
      <c r="J23" s="156">
        <v>338.34</v>
      </c>
      <c r="K23" s="156">
        <v>333</v>
      </c>
      <c r="L23" s="156">
        <v>350.07979999999998</v>
      </c>
      <c r="M23" s="156">
        <v>324.97000000000003</v>
      </c>
      <c r="N23" s="156" t="s">
        <v>112</v>
      </c>
      <c r="O23" s="156">
        <v>265.47000000000003</v>
      </c>
      <c r="P23" s="156">
        <v>283.43</v>
      </c>
      <c r="Q23" s="156">
        <v>320.23</v>
      </c>
      <c r="R23" s="156">
        <v>147.2098</v>
      </c>
      <c r="S23" s="156" t="s">
        <v>112</v>
      </c>
      <c r="T23" s="156">
        <v>334</v>
      </c>
      <c r="U23" s="156">
        <v>322.18</v>
      </c>
      <c r="V23" s="156">
        <v>296.49340000000001</v>
      </c>
      <c r="W23" s="156">
        <v>347.01</v>
      </c>
      <c r="X23" s="156" t="s">
        <v>112</v>
      </c>
      <c r="Y23" s="156">
        <v>314.72000000000003</v>
      </c>
      <c r="Z23" s="156">
        <v>314.5</v>
      </c>
      <c r="AA23" s="156">
        <v>353.8</v>
      </c>
      <c r="AB23" s="156">
        <v>443.90100000000001</v>
      </c>
      <c r="AC23" s="157">
        <v>347.2953</v>
      </c>
      <c r="AD23" s="158">
        <v>1.1034999999999968</v>
      </c>
      <c r="AE23" s="173">
        <v>3.1875393929030604E-3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348.69540000000001</v>
      </c>
      <c r="C24" s="167" t="s">
        <v>112</v>
      </c>
      <c r="D24" s="167">
        <v>326.18920000000003</v>
      </c>
      <c r="E24" s="167">
        <v>309.22340000000003</v>
      </c>
      <c r="F24" s="167">
        <v>396.10489999999999</v>
      </c>
      <c r="G24" s="167" t="s">
        <v>113</v>
      </c>
      <c r="H24" s="167">
        <v>365.40949999999998</v>
      </c>
      <c r="I24" s="167">
        <v>432.43419999999998</v>
      </c>
      <c r="J24" s="167">
        <v>368.09640000000002</v>
      </c>
      <c r="K24" s="167">
        <v>384.57709999999997</v>
      </c>
      <c r="L24" s="167">
        <v>351.738</v>
      </c>
      <c r="M24" s="167">
        <v>401.4907</v>
      </c>
      <c r="N24" s="167">
        <v>341</v>
      </c>
      <c r="O24" s="167">
        <v>270.1977</v>
      </c>
      <c r="P24" s="167">
        <v>283.54500000000002</v>
      </c>
      <c r="Q24" s="167" t="s">
        <v>113</v>
      </c>
      <c r="R24" s="167">
        <v>210.55889999999999</v>
      </c>
      <c r="S24" s="167" t="s">
        <v>112</v>
      </c>
      <c r="T24" s="167">
        <v>337.44760000000002</v>
      </c>
      <c r="U24" s="167">
        <v>388.10640000000001</v>
      </c>
      <c r="V24" s="167">
        <v>301.82429999999999</v>
      </c>
      <c r="W24" s="167">
        <v>368.98540000000003</v>
      </c>
      <c r="X24" s="167">
        <v>292.83080000000001</v>
      </c>
      <c r="Y24" s="167">
        <v>322.90730000000002</v>
      </c>
      <c r="Z24" s="167" t="s">
        <v>113</v>
      </c>
      <c r="AA24" s="167">
        <v>358.63889999999998</v>
      </c>
      <c r="AB24" s="167">
        <v>456.51130000000001</v>
      </c>
      <c r="AC24" s="168">
        <v>373.29860000000002</v>
      </c>
      <c r="AD24" s="177">
        <v>0.27120000000002165</v>
      </c>
      <c r="AE24" s="178">
        <v>7.270243419117417E-4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321.24860000000001</v>
      </c>
      <c r="E25" s="155">
        <v>221.07980000000001</v>
      </c>
      <c r="F25" s="155">
        <v>341.21</v>
      </c>
      <c r="G25" s="155" t="s">
        <v>113</v>
      </c>
      <c r="H25" s="155">
        <v>325.62</v>
      </c>
      <c r="I25" s="155" t="s">
        <v>112</v>
      </c>
      <c r="J25" s="155" t="s">
        <v>112</v>
      </c>
      <c r="K25" s="155">
        <v>302</v>
      </c>
      <c r="L25" s="155" t="s">
        <v>112</v>
      </c>
      <c r="M25" s="155">
        <v>292.08999999999997</v>
      </c>
      <c r="N25" s="155" t="s">
        <v>112</v>
      </c>
      <c r="O25" s="155" t="s">
        <v>112</v>
      </c>
      <c r="P25" s="155">
        <v>276.94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305.82</v>
      </c>
      <c r="V25" s="155">
        <v>306.4778</v>
      </c>
      <c r="W25" s="155">
        <v>297.35000000000002</v>
      </c>
      <c r="X25" s="155">
        <v>300.85989999999998</v>
      </c>
      <c r="Y25" s="155">
        <v>323.79000000000002</v>
      </c>
      <c r="Z25" s="155">
        <v>318.07</v>
      </c>
      <c r="AA25" s="155" t="s">
        <v>112</v>
      </c>
      <c r="AB25" s="155">
        <v>451.38299999999998</v>
      </c>
      <c r="AC25" s="157">
        <v>318.97879999999998</v>
      </c>
      <c r="AD25" s="158">
        <v>-0.11730000000000018</v>
      </c>
      <c r="AE25" s="173">
        <v>-3.6760085754727889E-4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321.24860000000001</v>
      </c>
      <c r="E26" s="167">
        <v>221.07980000000001</v>
      </c>
      <c r="F26" s="167">
        <v>341.21</v>
      </c>
      <c r="G26" s="167" t="s">
        <v>113</v>
      </c>
      <c r="H26" s="167">
        <v>325.62</v>
      </c>
      <c r="I26" s="167" t="s">
        <v>112</v>
      </c>
      <c r="J26" s="167" t="s">
        <v>112</v>
      </c>
      <c r="K26" s="167">
        <v>302</v>
      </c>
      <c r="L26" s="167" t="s">
        <v>112</v>
      </c>
      <c r="M26" s="167">
        <v>292.08999999999997</v>
      </c>
      <c r="N26" s="167" t="s">
        <v>112</v>
      </c>
      <c r="O26" s="167" t="s">
        <v>112</v>
      </c>
      <c r="P26" s="167">
        <v>276.94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305.82</v>
      </c>
      <c r="V26" s="167">
        <v>306.4778</v>
      </c>
      <c r="W26" s="167">
        <v>297.35000000000002</v>
      </c>
      <c r="X26" s="167">
        <v>300.85989999999998</v>
      </c>
      <c r="Y26" s="167">
        <v>323.79000000000002</v>
      </c>
      <c r="Z26" s="167">
        <v>318.07</v>
      </c>
      <c r="AA26" s="167" t="s">
        <v>112</v>
      </c>
      <c r="AB26" s="167">
        <v>451.38299999999998</v>
      </c>
      <c r="AC26" s="168">
        <v>318.97879999999998</v>
      </c>
      <c r="AD26" s="177">
        <v>-0.11730000000000018</v>
      </c>
      <c r="AE26" s="178">
        <v>-3.6760085754727889E-4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391.6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480.98</v>
      </c>
      <c r="N27" s="155" t="s">
        <v>112</v>
      </c>
      <c r="O27" s="155" t="s">
        <v>112</v>
      </c>
      <c r="P27" s="155" t="s">
        <v>112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461.19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408.43020000000001</v>
      </c>
      <c r="AD27" s="158">
        <v>10.380200000000002</v>
      </c>
      <c r="AE27" s="173">
        <v>2.6077628438638367E-2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 t="s">
        <v>112</v>
      </c>
      <c r="G28" s="156" t="s">
        <v>112</v>
      </c>
      <c r="H28" s="156">
        <v>392.83</v>
      </c>
      <c r="I28" s="156" t="s">
        <v>112</v>
      </c>
      <c r="J28" s="156" t="s">
        <v>112</v>
      </c>
      <c r="K28" s="156">
        <v>404</v>
      </c>
      <c r="L28" s="156" t="s">
        <v>112</v>
      </c>
      <c r="M28" s="156">
        <v>411.93</v>
      </c>
      <c r="N28" s="156" t="s">
        <v>112</v>
      </c>
      <c r="O28" s="156" t="s">
        <v>112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451.69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478.55459999999999</v>
      </c>
      <c r="AC28" s="157">
        <v>404.30270000000002</v>
      </c>
      <c r="AD28" s="158">
        <v>9.1557999999999993</v>
      </c>
      <c r="AE28" s="173">
        <v>2.3170623380823763E-2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390.51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448.6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>
        <v>490.5652</v>
      </c>
      <c r="AC29" s="157">
        <v>395.75569999999999</v>
      </c>
      <c r="AD29" s="158">
        <v>1.8378000000000156</v>
      </c>
      <c r="AE29" s="173">
        <v>4.6654391689233687E-3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398.85809999999998</v>
      </c>
      <c r="F30" s="161">
        <v>427.72</v>
      </c>
      <c r="G30" s="161" t="s">
        <v>112</v>
      </c>
      <c r="H30" s="161">
        <v>380.81</v>
      </c>
      <c r="I30" s="161" t="s">
        <v>112</v>
      </c>
      <c r="J30" s="161" t="s">
        <v>112</v>
      </c>
      <c r="K30" s="161">
        <v>371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113</v>
      </c>
      <c r="Q30" s="161" t="s">
        <v>113</v>
      </c>
      <c r="R30" s="161" t="s">
        <v>112</v>
      </c>
      <c r="S30" s="161" t="s">
        <v>112</v>
      </c>
      <c r="T30" s="161" t="s">
        <v>112</v>
      </c>
      <c r="U30" s="161">
        <v>430.78</v>
      </c>
      <c r="V30" s="161" t="s">
        <v>112</v>
      </c>
      <c r="W30" s="161">
        <v>480</v>
      </c>
      <c r="X30" s="161">
        <v>283.4787</v>
      </c>
      <c r="Y30" s="161" t="s">
        <v>112</v>
      </c>
      <c r="Z30" s="161" t="s">
        <v>112</v>
      </c>
      <c r="AA30" s="161" t="s">
        <v>112</v>
      </c>
      <c r="AB30" s="161">
        <v>473.73059999999998</v>
      </c>
      <c r="AC30" s="162">
        <v>384.78100000000001</v>
      </c>
      <c r="AD30" s="175">
        <v>0.14929999999998245</v>
      </c>
      <c r="AE30" s="176">
        <v>3.8816353410275894E-4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360.66669999999999</v>
      </c>
      <c r="F31" s="156" t="s">
        <v>112</v>
      </c>
      <c r="G31" s="156" t="s">
        <v>112</v>
      </c>
      <c r="H31" s="156">
        <v>381.59</v>
      </c>
      <c r="I31" s="156" t="s">
        <v>112</v>
      </c>
      <c r="J31" s="156" t="s">
        <v>112</v>
      </c>
      <c r="K31" s="156">
        <v>309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436.5</v>
      </c>
      <c r="V31" s="156" t="s">
        <v>112</v>
      </c>
      <c r="W31" s="156" t="s">
        <v>112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473.92750000000001</v>
      </c>
      <c r="AC31" s="157">
        <v>382.04950000000002</v>
      </c>
      <c r="AD31" s="158">
        <v>5.7956000000000358</v>
      </c>
      <c r="AE31" s="173">
        <v>1.54034283764235E-2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367.2561</v>
      </c>
      <c r="F32" s="155">
        <v>312.16000000000003</v>
      </c>
      <c r="G32" s="155" t="s">
        <v>113</v>
      </c>
      <c r="H32" s="155">
        <v>364.19</v>
      </c>
      <c r="I32" s="155" t="s">
        <v>112</v>
      </c>
      <c r="J32" s="155" t="s">
        <v>112</v>
      </c>
      <c r="K32" s="155">
        <v>324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113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327.06</v>
      </c>
      <c r="V32" s="155" t="s">
        <v>112</v>
      </c>
      <c r="W32" s="155" t="s">
        <v>112</v>
      </c>
      <c r="X32" s="155" t="s">
        <v>112</v>
      </c>
      <c r="Y32" s="155" t="s">
        <v>112</v>
      </c>
      <c r="Z32" s="155" t="s">
        <v>112</v>
      </c>
      <c r="AA32" s="155" t="s">
        <v>112</v>
      </c>
      <c r="AB32" s="155">
        <v>450.79230000000001</v>
      </c>
      <c r="AC32" s="157">
        <v>359.21339999999998</v>
      </c>
      <c r="AD32" s="158">
        <v>1.0457999999999856</v>
      </c>
      <c r="AE32" s="173">
        <v>2.9198620980792622E-3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390.11709999999999</v>
      </c>
      <c r="F33" s="156" t="s">
        <v>112</v>
      </c>
      <c r="G33" s="156" t="s">
        <v>112</v>
      </c>
      <c r="H33" s="156">
        <v>367.08</v>
      </c>
      <c r="I33" s="156" t="s">
        <v>112</v>
      </c>
      <c r="J33" s="156" t="s">
        <v>112</v>
      </c>
      <c r="K33" s="156">
        <v>283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>
        <v>335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440.84910000000002</v>
      </c>
      <c r="AC33" s="157">
        <v>365.81209999999999</v>
      </c>
      <c r="AD33" s="158">
        <v>2.0058999999999969</v>
      </c>
      <c r="AE33" s="173">
        <v>5.5136498498375985E-3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375.16210000000001</v>
      </c>
      <c r="F34" s="167">
        <v>365.31650000000002</v>
      </c>
      <c r="G34" s="167" t="s">
        <v>113</v>
      </c>
      <c r="H34" s="167">
        <v>375.92149999999998</v>
      </c>
      <c r="I34" s="167" t="s">
        <v>112</v>
      </c>
      <c r="J34" s="167" t="s">
        <v>112</v>
      </c>
      <c r="K34" s="167">
        <v>344.07470000000001</v>
      </c>
      <c r="L34" s="167" t="s">
        <v>112</v>
      </c>
      <c r="M34" s="167">
        <v>461.38920000000002</v>
      </c>
      <c r="N34" s="167" t="s">
        <v>112</v>
      </c>
      <c r="O34" s="167" t="s">
        <v>112</v>
      </c>
      <c r="P34" s="167" t="s">
        <v>113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437.10109999999997</v>
      </c>
      <c r="V34" s="167" t="s">
        <v>112</v>
      </c>
      <c r="W34" s="167">
        <v>480</v>
      </c>
      <c r="X34" s="167">
        <v>283.4787</v>
      </c>
      <c r="Y34" s="167" t="s">
        <v>112</v>
      </c>
      <c r="Z34" s="167" t="s">
        <v>112</v>
      </c>
      <c r="AA34" s="167" t="s">
        <v>112</v>
      </c>
      <c r="AB34" s="167">
        <v>454.262</v>
      </c>
      <c r="AC34" s="168">
        <v>378.24779999999998</v>
      </c>
      <c r="AD34" s="177">
        <v>3.0092999999999961</v>
      </c>
      <c r="AE34" s="178">
        <v>8.0196994711363434E-3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300.41000000000003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391</v>
      </c>
      <c r="L35" s="155" t="s">
        <v>112</v>
      </c>
      <c r="M35" s="155">
        <v>306.26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375.77269999999999</v>
      </c>
      <c r="AD35" s="158">
        <v>0.55619999999998981</v>
      </c>
      <c r="AE35" s="173">
        <v>1.482344193285634E-3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295.39</v>
      </c>
      <c r="C36" s="156">
        <v>231.78749999999999</v>
      </c>
      <c r="D36" s="156">
        <v>258.17619999999999</v>
      </c>
      <c r="E36" s="156">
        <v>285.49419999999998</v>
      </c>
      <c r="F36" s="156">
        <v>313.5</v>
      </c>
      <c r="G36" s="156">
        <v>221.22</v>
      </c>
      <c r="H36" s="156">
        <v>327.29000000000002</v>
      </c>
      <c r="I36" s="156" t="s">
        <v>112</v>
      </c>
      <c r="J36" s="156">
        <v>257.38</v>
      </c>
      <c r="K36" s="156">
        <v>404</v>
      </c>
      <c r="L36" s="156">
        <v>231.05529999999999</v>
      </c>
      <c r="M36" s="156">
        <v>299.08999999999997</v>
      </c>
      <c r="N36" s="156" t="s">
        <v>112</v>
      </c>
      <c r="O36" s="156">
        <v>280.89</v>
      </c>
      <c r="P36" s="156">
        <v>266</v>
      </c>
      <c r="Q36" s="156">
        <v>368.83</v>
      </c>
      <c r="R36" s="156">
        <v>212.13730000000001</v>
      </c>
      <c r="S36" s="156" t="s">
        <v>112</v>
      </c>
      <c r="T36" s="156">
        <v>325</v>
      </c>
      <c r="U36" s="156">
        <v>291.73</v>
      </c>
      <c r="V36" s="156">
        <v>265.02080000000001</v>
      </c>
      <c r="W36" s="156">
        <v>273.98</v>
      </c>
      <c r="X36" s="156">
        <v>243.98609999999999</v>
      </c>
      <c r="Y36" s="156">
        <v>230.77</v>
      </c>
      <c r="Z36" s="156" t="s">
        <v>113</v>
      </c>
      <c r="AA36" s="156" t="s">
        <v>112</v>
      </c>
      <c r="AB36" s="156">
        <v>436.02510000000001</v>
      </c>
      <c r="AC36" s="157">
        <v>361.892</v>
      </c>
      <c r="AD36" s="158">
        <v>2.3596000000000004</v>
      </c>
      <c r="AE36" s="173">
        <v>6.5629690119721751E-3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231.78749999999999</v>
      </c>
      <c r="D37" s="156">
        <v>254.96520000000001</v>
      </c>
      <c r="E37" s="156">
        <v>282.53570000000002</v>
      </c>
      <c r="F37" s="156">
        <v>313.44</v>
      </c>
      <c r="G37" s="156" t="s">
        <v>113</v>
      </c>
      <c r="H37" s="156">
        <v>325.38</v>
      </c>
      <c r="I37" s="156" t="s">
        <v>112</v>
      </c>
      <c r="J37" s="156">
        <v>320.61</v>
      </c>
      <c r="K37" s="156">
        <v>375</v>
      </c>
      <c r="L37" s="156">
        <v>238.18100000000001</v>
      </c>
      <c r="M37" s="156">
        <v>301.57</v>
      </c>
      <c r="N37" s="156" t="s">
        <v>112</v>
      </c>
      <c r="O37" s="156">
        <v>242.44</v>
      </c>
      <c r="P37" s="156">
        <v>248.02</v>
      </c>
      <c r="Q37" s="156" t="s">
        <v>113</v>
      </c>
      <c r="R37" s="156">
        <v>200.7158</v>
      </c>
      <c r="S37" s="156" t="s">
        <v>112</v>
      </c>
      <c r="T37" s="156">
        <v>318</v>
      </c>
      <c r="U37" s="156">
        <v>296.02</v>
      </c>
      <c r="V37" s="156">
        <v>268.49360000000001</v>
      </c>
      <c r="W37" s="156">
        <v>331.69</v>
      </c>
      <c r="X37" s="156">
        <v>245.2388</v>
      </c>
      <c r="Y37" s="156">
        <v>248.86</v>
      </c>
      <c r="Z37" s="156" t="s">
        <v>113</v>
      </c>
      <c r="AA37" s="156" t="s">
        <v>112</v>
      </c>
      <c r="AB37" s="156">
        <v>427.06639999999999</v>
      </c>
      <c r="AC37" s="157">
        <v>316.64980000000003</v>
      </c>
      <c r="AD37" s="158">
        <v>4.9093000000000302</v>
      </c>
      <c r="AE37" s="173">
        <v>1.5748034021886959E-2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262.5</v>
      </c>
      <c r="C38" s="156">
        <v>201.90199999999999</v>
      </c>
      <c r="D38" s="156">
        <v>223.8878</v>
      </c>
      <c r="E38" s="156">
        <v>247.9752</v>
      </c>
      <c r="F38" s="156">
        <v>296.18</v>
      </c>
      <c r="G38" s="156">
        <v>233.87</v>
      </c>
      <c r="H38" s="156">
        <v>302.23</v>
      </c>
      <c r="I38" s="156">
        <v>228.5</v>
      </c>
      <c r="J38" s="156">
        <v>216.11</v>
      </c>
      <c r="K38" s="156">
        <v>333</v>
      </c>
      <c r="L38" s="156">
        <v>229.99969999999999</v>
      </c>
      <c r="M38" s="156">
        <v>253.53</v>
      </c>
      <c r="N38" s="156" t="s">
        <v>112</v>
      </c>
      <c r="O38" s="156">
        <v>231.88</v>
      </c>
      <c r="P38" s="156">
        <v>255.25</v>
      </c>
      <c r="Q38" s="156">
        <v>294.45</v>
      </c>
      <c r="R38" s="156">
        <v>170.76230000000001</v>
      </c>
      <c r="S38" s="156" t="s">
        <v>112</v>
      </c>
      <c r="T38" s="156">
        <v>288</v>
      </c>
      <c r="U38" s="156">
        <v>264.17</v>
      </c>
      <c r="V38" s="156">
        <v>245.70310000000001</v>
      </c>
      <c r="W38" s="156">
        <v>198.82</v>
      </c>
      <c r="X38" s="156">
        <v>251.66149999999999</v>
      </c>
      <c r="Y38" s="156">
        <v>208.73</v>
      </c>
      <c r="Z38" s="156">
        <v>160.9</v>
      </c>
      <c r="AA38" s="156">
        <v>297.05</v>
      </c>
      <c r="AB38" s="156">
        <v>409.14890000000003</v>
      </c>
      <c r="AC38" s="157">
        <v>268.3725</v>
      </c>
      <c r="AD38" s="158">
        <v>-8.1399999999973716E-2</v>
      </c>
      <c r="AE38" s="173">
        <v>-3.0321779642605851E-4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256.45999999999998</v>
      </c>
      <c r="C39" s="161">
        <v>230.78020000000001</v>
      </c>
      <c r="D39" s="161">
        <v>230.88310000000001</v>
      </c>
      <c r="E39" s="161">
        <v>273.5258</v>
      </c>
      <c r="F39" s="161">
        <v>302.08999999999997</v>
      </c>
      <c r="G39" s="161">
        <v>236.07</v>
      </c>
      <c r="H39" s="161">
        <v>303.38</v>
      </c>
      <c r="I39" s="161">
        <v>197.2</v>
      </c>
      <c r="J39" s="161">
        <v>261.47000000000003</v>
      </c>
      <c r="K39" s="161">
        <v>316</v>
      </c>
      <c r="L39" s="161">
        <v>247.02199999999999</v>
      </c>
      <c r="M39" s="161">
        <v>280.20999999999998</v>
      </c>
      <c r="N39" s="161" t="s">
        <v>112</v>
      </c>
      <c r="O39" s="161">
        <v>233.05</v>
      </c>
      <c r="P39" s="161">
        <v>254.85</v>
      </c>
      <c r="Q39" s="161">
        <v>275.36</v>
      </c>
      <c r="R39" s="161">
        <v>172.8364</v>
      </c>
      <c r="S39" s="161" t="s">
        <v>112</v>
      </c>
      <c r="T39" s="161">
        <v>298</v>
      </c>
      <c r="U39" s="161">
        <v>264.39999999999998</v>
      </c>
      <c r="V39" s="161">
        <v>257.42399999999998</v>
      </c>
      <c r="W39" s="161">
        <v>216.23</v>
      </c>
      <c r="X39" s="161">
        <v>251.0086</v>
      </c>
      <c r="Y39" s="161">
        <v>205.74</v>
      </c>
      <c r="Z39" s="161">
        <v>186.31</v>
      </c>
      <c r="AA39" s="161">
        <v>308.2</v>
      </c>
      <c r="AB39" s="161">
        <v>424.21140000000003</v>
      </c>
      <c r="AC39" s="162">
        <v>292.0985</v>
      </c>
      <c r="AD39" s="175">
        <v>2.363900000000001</v>
      </c>
      <c r="AE39" s="176">
        <v>8.1588460611883296E-3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250.58</v>
      </c>
      <c r="C40" s="155" t="s">
        <v>112</v>
      </c>
      <c r="D40" s="155">
        <v>220.4092</v>
      </c>
      <c r="E40" s="155">
        <v>278.50139999999999</v>
      </c>
      <c r="F40" s="155">
        <v>304.38</v>
      </c>
      <c r="G40" s="155">
        <v>241.94</v>
      </c>
      <c r="H40" s="155">
        <v>303.77999999999997</v>
      </c>
      <c r="I40" s="155" t="s">
        <v>112</v>
      </c>
      <c r="J40" s="155">
        <v>310.08</v>
      </c>
      <c r="K40" s="155">
        <v>294</v>
      </c>
      <c r="L40" s="155" t="s">
        <v>112</v>
      </c>
      <c r="M40" s="155">
        <v>284.56</v>
      </c>
      <c r="N40" s="155" t="s">
        <v>112</v>
      </c>
      <c r="O40" s="155">
        <v>246.19</v>
      </c>
      <c r="P40" s="155" t="s">
        <v>113</v>
      </c>
      <c r="Q40" s="155" t="s">
        <v>113</v>
      </c>
      <c r="R40" s="155">
        <v>192.8331</v>
      </c>
      <c r="S40" s="155" t="s">
        <v>112</v>
      </c>
      <c r="T40" s="155">
        <v>310</v>
      </c>
      <c r="U40" s="155">
        <v>266.36</v>
      </c>
      <c r="V40" s="155">
        <v>261.1139</v>
      </c>
      <c r="W40" s="155">
        <v>233.66</v>
      </c>
      <c r="X40" s="155">
        <v>252.85069999999999</v>
      </c>
      <c r="Y40" s="155">
        <v>213.41</v>
      </c>
      <c r="Z40" s="155">
        <v>201.61</v>
      </c>
      <c r="AA40" s="155">
        <v>282.56</v>
      </c>
      <c r="AB40" s="155">
        <v>414.36660000000001</v>
      </c>
      <c r="AC40" s="157">
        <v>295.70310000000001</v>
      </c>
      <c r="AD40" s="158">
        <v>1.7162000000000148</v>
      </c>
      <c r="AE40" s="173">
        <v>5.8376750800801513E-3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213.13</v>
      </c>
      <c r="C41" s="155">
        <v>209.02959999999999</v>
      </c>
      <c r="D41" s="155">
        <v>181.83949999999999</v>
      </c>
      <c r="E41" s="155">
        <v>222.15559999999999</v>
      </c>
      <c r="F41" s="155">
        <v>256.56</v>
      </c>
      <c r="G41" s="155">
        <v>213.69</v>
      </c>
      <c r="H41" s="155">
        <v>275.94</v>
      </c>
      <c r="I41" s="155">
        <v>215</v>
      </c>
      <c r="J41" s="155">
        <v>194.48</v>
      </c>
      <c r="K41" s="155">
        <v>269</v>
      </c>
      <c r="L41" s="155" t="s">
        <v>112</v>
      </c>
      <c r="M41" s="155">
        <v>225.07</v>
      </c>
      <c r="N41" s="155">
        <v>181</v>
      </c>
      <c r="O41" s="155">
        <v>209.11</v>
      </c>
      <c r="P41" s="155">
        <v>211.32</v>
      </c>
      <c r="Q41" s="155">
        <v>233.98</v>
      </c>
      <c r="R41" s="155">
        <v>140.9615</v>
      </c>
      <c r="S41" s="155" t="s">
        <v>112</v>
      </c>
      <c r="T41" s="155">
        <v>262</v>
      </c>
      <c r="U41" s="155">
        <v>230.77</v>
      </c>
      <c r="V41" s="155">
        <v>227.9049</v>
      </c>
      <c r="W41" s="155">
        <v>182.8</v>
      </c>
      <c r="X41" s="155">
        <v>223.21129999999999</v>
      </c>
      <c r="Y41" s="155">
        <v>174.19</v>
      </c>
      <c r="Z41" s="155">
        <v>136.66999999999999</v>
      </c>
      <c r="AA41" s="155">
        <v>278.25</v>
      </c>
      <c r="AB41" s="155">
        <v>366.02879999999999</v>
      </c>
      <c r="AC41" s="157">
        <v>240.26300000000001</v>
      </c>
      <c r="AD41" s="158">
        <v>1.6958999999999946</v>
      </c>
      <c r="AE41" s="173">
        <v>7.1086918523133313E-3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211.27</v>
      </c>
      <c r="C42" s="156">
        <v>219.1277</v>
      </c>
      <c r="D42" s="156">
        <v>183.33029999999999</v>
      </c>
      <c r="E42" s="156">
        <v>252.95079999999999</v>
      </c>
      <c r="F42" s="156">
        <v>262.64999999999998</v>
      </c>
      <c r="G42" s="156">
        <v>218.44</v>
      </c>
      <c r="H42" s="156">
        <v>293.72000000000003</v>
      </c>
      <c r="I42" s="156" t="s">
        <v>112</v>
      </c>
      <c r="J42" s="156">
        <v>211.82</v>
      </c>
      <c r="K42" s="156">
        <v>294</v>
      </c>
      <c r="L42" s="156" t="s">
        <v>112</v>
      </c>
      <c r="M42" s="156">
        <v>251.45</v>
      </c>
      <c r="N42" s="156">
        <v>180</v>
      </c>
      <c r="O42" s="156">
        <v>194.51</v>
      </c>
      <c r="P42" s="156">
        <v>212.91</v>
      </c>
      <c r="Q42" s="156" t="s">
        <v>113</v>
      </c>
      <c r="R42" s="156">
        <v>179.43510000000001</v>
      </c>
      <c r="S42" s="156" t="s">
        <v>112</v>
      </c>
      <c r="T42" s="156">
        <v>278</v>
      </c>
      <c r="U42" s="156">
        <v>224.55</v>
      </c>
      <c r="V42" s="156">
        <v>241.57910000000001</v>
      </c>
      <c r="W42" s="156">
        <v>192.2</v>
      </c>
      <c r="X42" s="156">
        <v>243.93090000000001</v>
      </c>
      <c r="Y42" s="156">
        <v>200.04</v>
      </c>
      <c r="Z42" s="156">
        <v>152.72</v>
      </c>
      <c r="AA42" s="156">
        <v>290.68</v>
      </c>
      <c r="AB42" s="156">
        <v>400.0917</v>
      </c>
      <c r="AC42" s="157">
        <v>278.39170000000001</v>
      </c>
      <c r="AD42" s="158">
        <v>2.5760999999999967</v>
      </c>
      <c r="AE42" s="173">
        <v>9.3399358121875053E-3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239.2201</v>
      </c>
      <c r="C43" s="167">
        <v>214.97380000000001</v>
      </c>
      <c r="D43" s="167">
        <v>217.5547</v>
      </c>
      <c r="E43" s="167">
        <v>252.3339</v>
      </c>
      <c r="F43" s="167">
        <v>293.84899999999999</v>
      </c>
      <c r="G43" s="167" t="s">
        <v>113</v>
      </c>
      <c r="H43" s="167">
        <v>303.8809</v>
      </c>
      <c r="I43" s="167">
        <v>213.87889999999999</v>
      </c>
      <c r="J43" s="167">
        <v>231.82380000000001</v>
      </c>
      <c r="K43" s="167">
        <v>333.79419999999999</v>
      </c>
      <c r="L43" s="167">
        <v>233.89570000000001</v>
      </c>
      <c r="M43" s="167">
        <v>248.87629999999999</v>
      </c>
      <c r="N43" s="167">
        <v>180.6283</v>
      </c>
      <c r="O43" s="167">
        <v>228.9178</v>
      </c>
      <c r="P43" s="167" t="s">
        <v>113</v>
      </c>
      <c r="Q43" s="167" t="s">
        <v>113</v>
      </c>
      <c r="R43" s="167">
        <v>164.10669999999999</v>
      </c>
      <c r="S43" s="167" t="s">
        <v>112</v>
      </c>
      <c r="T43" s="167">
        <v>289.03030000000001</v>
      </c>
      <c r="U43" s="167">
        <v>270.11509999999998</v>
      </c>
      <c r="V43" s="167">
        <v>250.43180000000001</v>
      </c>
      <c r="W43" s="167">
        <v>208.3032</v>
      </c>
      <c r="X43" s="167">
        <v>243.0188</v>
      </c>
      <c r="Y43" s="167">
        <v>208.7578</v>
      </c>
      <c r="Z43" s="167" t="s">
        <v>113</v>
      </c>
      <c r="AA43" s="167">
        <v>288.96249999999998</v>
      </c>
      <c r="AB43" s="167">
        <v>407.77769999999998</v>
      </c>
      <c r="AC43" s="168">
        <v>290.96039999999999</v>
      </c>
      <c r="AD43" s="177">
        <v>1.9100999999999999</v>
      </c>
      <c r="AE43" s="178">
        <v>6.6081924149534732E-3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376</v>
      </c>
      <c r="C44" s="155" t="s">
        <v>112</v>
      </c>
      <c r="D44" s="155" t="s">
        <v>113</v>
      </c>
      <c r="E44" s="155">
        <v>321.66840000000002</v>
      </c>
      <c r="F44" s="155">
        <v>373.12</v>
      </c>
      <c r="G44" s="155" t="s">
        <v>112</v>
      </c>
      <c r="H44" s="155">
        <v>394.31</v>
      </c>
      <c r="I44" s="155" t="s">
        <v>112</v>
      </c>
      <c r="J44" s="155">
        <v>354.37</v>
      </c>
      <c r="K44" s="155">
        <v>466</v>
      </c>
      <c r="L44" s="155">
        <v>379.90190000000001</v>
      </c>
      <c r="M44" s="155">
        <v>459.33</v>
      </c>
      <c r="N44" s="155" t="s">
        <v>112</v>
      </c>
      <c r="O44" s="155" t="s">
        <v>112</v>
      </c>
      <c r="P44" s="155" t="s">
        <v>112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375.23</v>
      </c>
      <c r="V44" s="155">
        <v>303.43900000000002</v>
      </c>
      <c r="W44" s="155">
        <v>388.34</v>
      </c>
      <c r="X44" s="155" t="s">
        <v>112</v>
      </c>
      <c r="Y44" s="155">
        <v>325.77999999999997</v>
      </c>
      <c r="Z44" s="155" t="s">
        <v>112</v>
      </c>
      <c r="AA44" s="155" t="s">
        <v>112</v>
      </c>
      <c r="AB44" s="155">
        <v>480.81889999999999</v>
      </c>
      <c r="AC44" s="157">
        <v>433.17950000000002</v>
      </c>
      <c r="AD44" s="158">
        <v>5.1790000000000305</v>
      </c>
      <c r="AE44" s="173">
        <v>1.210045315367636E-2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351.5</v>
      </c>
      <c r="C45" s="156" t="s">
        <v>112</v>
      </c>
      <c r="D45" s="156" t="s">
        <v>112</v>
      </c>
      <c r="E45" s="156">
        <v>337.26769999999999</v>
      </c>
      <c r="F45" s="156">
        <v>360.69</v>
      </c>
      <c r="G45" s="156" t="s">
        <v>113</v>
      </c>
      <c r="H45" s="156">
        <v>399.05</v>
      </c>
      <c r="I45" s="156" t="s">
        <v>112</v>
      </c>
      <c r="J45" s="156">
        <v>383.16</v>
      </c>
      <c r="K45" s="156">
        <v>475</v>
      </c>
      <c r="L45" s="156">
        <v>373.7</v>
      </c>
      <c r="M45" s="156">
        <v>464.19</v>
      </c>
      <c r="N45" s="156" t="s">
        <v>112</v>
      </c>
      <c r="O45" s="156" t="s">
        <v>112</v>
      </c>
      <c r="P45" s="156" t="s">
        <v>113</v>
      </c>
      <c r="Q45" s="156">
        <v>404.55</v>
      </c>
      <c r="R45" s="156" t="s">
        <v>112</v>
      </c>
      <c r="S45" s="156" t="s">
        <v>112</v>
      </c>
      <c r="T45" s="156" t="s">
        <v>112</v>
      </c>
      <c r="U45" s="156">
        <v>382.58</v>
      </c>
      <c r="V45" s="156">
        <v>316.67919999999998</v>
      </c>
      <c r="W45" s="156">
        <v>373.25</v>
      </c>
      <c r="X45" s="156" t="s">
        <v>112</v>
      </c>
      <c r="Y45" s="156">
        <v>313.58999999999997</v>
      </c>
      <c r="Z45" s="156" t="s">
        <v>112</v>
      </c>
      <c r="AA45" s="156" t="s">
        <v>112</v>
      </c>
      <c r="AB45" s="156">
        <v>484.85520000000002</v>
      </c>
      <c r="AC45" s="157">
        <v>428.98570000000001</v>
      </c>
      <c r="AD45" s="158">
        <v>3.3769000000000347</v>
      </c>
      <c r="AE45" s="173">
        <v>7.9342814340306322E-3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337.5</v>
      </c>
      <c r="C46" s="156" t="s">
        <v>112</v>
      </c>
      <c r="D46" s="156">
        <v>260.39330000000001</v>
      </c>
      <c r="E46" s="156">
        <v>314.81009999999998</v>
      </c>
      <c r="F46" s="156">
        <v>351.99</v>
      </c>
      <c r="G46" s="156" t="s">
        <v>113</v>
      </c>
      <c r="H46" s="156">
        <v>379.2</v>
      </c>
      <c r="I46" s="156" t="s">
        <v>112</v>
      </c>
      <c r="J46" s="156">
        <v>364.83</v>
      </c>
      <c r="K46" s="156">
        <v>405</v>
      </c>
      <c r="L46" s="156">
        <v>375.01960000000003</v>
      </c>
      <c r="M46" s="156">
        <v>489.86</v>
      </c>
      <c r="N46" s="156" t="s">
        <v>112</v>
      </c>
      <c r="O46" s="156">
        <v>246.32</v>
      </c>
      <c r="P46" s="156">
        <v>259.62</v>
      </c>
      <c r="Q46" s="156">
        <v>404.79</v>
      </c>
      <c r="R46" s="156" t="s">
        <v>112</v>
      </c>
      <c r="S46" s="156" t="s">
        <v>112</v>
      </c>
      <c r="T46" s="156">
        <v>363</v>
      </c>
      <c r="U46" s="156">
        <v>363.05</v>
      </c>
      <c r="V46" s="156">
        <v>312.12110000000001</v>
      </c>
      <c r="W46" s="156">
        <v>375.96</v>
      </c>
      <c r="X46" s="156">
        <v>293.39530000000002</v>
      </c>
      <c r="Y46" s="156">
        <v>294.20999999999998</v>
      </c>
      <c r="Z46" s="156" t="s">
        <v>113</v>
      </c>
      <c r="AA46" s="156">
        <v>372.68</v>
      </c>
      <c r="AB46" s="156">
        <v>453.0566</v>
      </c>
      <c r="AC46" s="157">
        <v>373.64139999999998</v>
      </c>
      <c r="AD46" s="158">
        <v>0.78319999999996526</v>
      </c>
      <c r="AE46" s="173">
        <v>2.1005304429404514E-3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316</v>
      </c>
      <c r="C47" s="161" t="s">
        <v>112</v>
      </c>
      <c r="D47" s="161">
        <v>264.59809999999999</v>
      </c>
      <c r="E47" s="161">
        <v>324.62689999999998</v>
      </c>
      <c r="F47" s="161">
        <v>349.79</v>
      </c>
      <c r="G47" s="161">
        <v>282.99</v>
      </c>
      <c r="H47" s="161">
        <v>385.77</v>
      </c>
      <c r="I47" s="161" t="s">
        <v>112</v>
      </c>
      <c r="J47" s="161">
        <v>365.6</v>
      </c>
      <c r="K47" s="161">
        <v>414</v>
      </c>
      <c r="L47" s="161">
        <v>370.26909999999998</v>
      </c>
      <c r="M47" s="161">
        <v>433.01</v>
      </c>
      <c r="N47" s="161" t="s">
        <v>112</v>
      </c>
      <c r="O47" s="161">
        <v>234.45</v>
      </c>
      <c r="P47" s="161">
        <v>281.85000000000002</v>
      </c>
      <c r="Q47" s="161">
        <v>391.79</v>
      </c>
      <c r="R47" s="161">
        <v>190.05410000000001</v>
      </c>
      <c r="S47" s="161" t="s">
        <v>112</v>
      </c>
      <c r="T47" s="161">
        <v>347</v>
      </c>
      <c r="U47" s="161">
        <v>361.45</v>
      </c>
      <c r="V47" s="161">
        <v>312.33819999999997</v>
      </c>
      <c r="W47" s="161">
        <v>377.11</v>
      </c>
      <c r="X47" s="161">
        <v>276.4787</v>
      </c>
      <c r="Y47" s="161">
        <v>303.75</v>
      </c>
      <c r="Z47" s="161" t="s">
        <v>113</v>
      </c>
      <c r="AA47" s="161">
        <v>373.63</v>
      </c>
      <c r="AB47" s="161">
        <v>466.74079999999998</v>
      </c>
      <c r="AC47" s="162">
        <v>379.27859999999998</v>
      </c>
      <c r="AD47" s="175">
        <v>0.50129999999995789</v>
      </c>
      <c r="AE47" s="176">
        <v>1.3234689618411011E-3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274.57499999999999</v>
      </c>
      <c r="E48" s="156">
        <v>324.76139999999998</v>
      </c>
      <c r="F48" s="156">
        <v>342.13</v>
      </c>
      <c r="G48" s="156" t="s">
        <v>112</v>
      </c>
      <c r="H48" s="156">
        <v>385.81</v>
      </c>
      <c r="I48" s="156" t="s">
        <v>112</v>
      </c>
      <c r="J48" s="156">
        <v>379.32</v>
      </c>
      <c r="K48" s="156">
        <v>383</v>
      </c>
      <c r="L48" s="156">
        <v>358.92090000000002</v>
      </c>
      <c r="M48" s="156">
        <v>383.84</v>
      </c>
      <c r="N48" s="156" t="s">
        <v>112</v>
      </c>
      <c r="O48" s="156">
        <v>247.22</v>
      </c>
      <c r="P48" s="156">
        <v>255.79</v>
      </c>
      <c r="Q48" s="156" t="s">
        <v>113</v>
      </c>
      <c r="R48" s="156">
        <v>190.05410000000001</v>
      </c>
      <c r="S48" s="156" t="s">
        <v>112</v>
      </c>
      <c r="T48" s="156" t="s">
        <v>112</v>
      </c>
      <c r="U48" s="156">
        <v>339.66</v>
      </c>
      <c r="V48" s="156">
        <v>304.30720000000002</v>
      </c>
      <c r="W48" s="156">
        <v>394.73</v>
      </c>
      <c r="X48" s="156" t="s">
        <v>112</v>
      </c>
      <c r="Y48" s="156">
        <v>309.77</v>
      </c>
      <c r="Z48" s="156" t="s">
        <v>112</v>
      </c>
      <c r="AA48" s="156">
        <v>363.75</v>
      </c>
      <c r="AB48" s="156">
        <v>460.3417</v>
      </c>
      <c r="AC48" s="157">
        <v>367.38549999999998</v>
      </c>
      <c r="AD48" s="158">
        <v>0.69979999999998199</v>
      </c>
      <c r="AE48" s="173">
        <v>1.9084463888283665E-3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229.92740000000001</v>
      </c>
      <c r="E49" s="155">
        <v>267.33980000000003</v>
      </c>
      <c r="F49" s="155">
        <v>288.52999999999997</v>
      </c>
      <c r="G49" s="155">
        <v>248.12</v>
      </c>
      <c r="H49" s="155">
        <v>352.72</v>
      </c>
      <c r="I49" s="155" t="s">
        <v>112</v>
      </c>
      <c r="J49" s="155">
        <v>295.16000000000003</v>
      </c>
      <c r="K49" s="155">
        <v>320</v>
      </c>
      <c r="L49" s="155">
        <v>369.21350000000001</v>
      </c>
      <c r="M49" s="155">
        <v>347.66</v>
      </c>
      <c r="N49" s="155" t="s">
        <v>112</v>
      </c>
      <c r="O49" s="155">
        <v>219.14</v>
      </c>
      <c r="P49" s="155" t="s">
        <v>113</v>
      </c>
      <c r="Q49" s="155" t="s">
        <v>112</v>
      </c>
      <c r="R49" s="155">
        <v>186.63030000000001</v>
      </c>
      <c r="S49" s="155" t="s">
        <v>112</v>
      </c>
      <c r="T49" s="155">
        <v>228</v>
      </c>
      <c r="U49" s="155">
        <v>260.19</v>
      </c>
      <c r="V49" s="155">
        <v>276.52460000000002</v>
      </c>
      <c r="W49" s="155">
        <v>335.67</v>
      </c>
      <c r="X49" s="155">
        <v>276.4194</v>
      </c>
      <c r="Y49" s="155">
        <v>262.54000000000002</v>
      </c>
      <c r="Z49" s="155">
        <v>203.71</v>
      </c>
      <c r="AA49" s="155">
        <v>334.93</v>
      </c>
      <c r="AB49" s="155">
        <v>396.64600000000002</v>
      </c>
      <c r="AC49" s="157">
        <v>293.25790000000001</v>
      </c>
      <c r="AD49" s="158">
        <v>-1.2975000000000136</v>
      </c>
      <c r="AE49" s="173">
        <v>-4.4049438577599132E-3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246.09690000000001</v>
      </c>
      <c r="E50" s="155">
        <v>299.34530000000001</v>
      </c>
      <c r="F50" s="155">
        <v>303.29000000000002</v>
      </c>
      <c r="G50" s="155" t="s">
        <v>113</v>
      </c>
      <c r="H50" s="155">
        <v>372.12</v>
      </c>
      <c r="I50" s="155">
        <v>380</v>
      </c>
      <c r="J50" s="155">
        <v>318.52</v>
      </c>
      <c r="K50" s="155">
        <v>338</v>
      </c>
      <c r="L50" s="155">
        <v>354.43439999999998</v>
      </c>
      <c r="M50" s="155">
        <v>285.60000000000002</v>
      </c>
      <c r="N50" s="155" t="s">
        <v>112</v>
      </c>
      <c r="O50" s="155">
        <v>246.03</v>
      </c>
      <c r="P50" s="155">
        <v>250.57</v>
      </c>
      <c r="Q50" s="155">
        <v>291.32</v>
      </c>
      <c r="R50" s="155">
        <v>172.48679999999999</v>
      </c>
      <c r="S50" s="155" t="s">
        <v>112</v>
      </c>
      <c r="T50" s="155">
        <v>283</v>
      </c>
      <c r="U50" s="155">
        <v>259.89</v>
      </c>
      <c r="V50" s="155">
        <v>293.02050000000003</v>
      </c>
      <c r="W50" s="155">
        <v>341.1</v>
      </c>
      <c r="X50" s="155">
        <v>270.89920000000001</v>
      </c>
      <c r="Y50" s="155">
        <v>297.13</v>
      </c>
      <c r="Z50" s="155" t="s">
        <v>113</v>
      </c>
      <c r="AA50" s="155">
        <v>328.31</v>
      </c>
      <c r="AB50" s="155">
        <v>443.40870000000001</v>
      </c>
      <c r="AC50" s="157">
        <v>324.36790000000002</v>
      </c>
      <c r="AD50" s="158">
        <v>1.3619000000000483</v>
      </c>
      <c r="AE50" s="173">
        <v>4.2163303468047975E-3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252.7482</v>
      </c>
      <c r="E51" s="156">
        <v>289.52850000000001</v>
      </c>
      <c r="F51" s="156">
        <v>305.58</v>
      </c>
      <c r="G51" s="156" t="s">
        <v>113</v>
      </c>
      <c r="H51" s="156">
        <v>370.85</v>
      </c>
      <c r="I51" s="156" t="s">
        <v>112</v>
      </c>
      <c r="J51" s="156">
        <v>284.32</v>
      </c>
      <c r="K51" s="156">
        <v>318</v>
      </c>
      <c r="L51" s="156" t="s">
        <v>112</v>
      </c>
      <c r="M51" s="156">
        <v>285.41000000000003</v>
      </c>
      <c r="N51" s="156" t="s">
        <v>112</v>
      </c>
      <c r="O51" s="156">
        <v>222.95</v>
      </c>
      <c r="P51" s="156">
        <v>247.99</v>
      </c>
      <c r="Q51" s="156" t="s">
        <v>113</v>
      </c>
      <c r="R51" s="156" t="s">
        <v>112</v>
      </c>
      <c r="S51" s="156" t="s">
        <v>112</v>
      </c>
      <c r="T51" s="156">
        <v>205</v>
      </c>
      <c r="U51" s="156">
        <v>310.48</v>
      </c>
      <c r="V51" s="156">
        <v>285.20659999999998</v>
      </c>
      <c r="W51" s="156">
        <v>354.36</v>
      </c>
      <c r="X51" s="156" t="s">
        <v>112</v>
      </c>
      <c r="Y51" s="156">
        <v>306.54000000000002</v>
      </c>
      <c r="Z51" s="156" t="s">
        <v>113</v>
      </c>
      <c r="AA51" s="156">
        <v>308.73</v>
      </c>
      <c r="AB51" s="156">
        <v>436.32049999999998</v>
      </c>
      <c r="AC51" s="157">
        <v>344.72719999999998</v>
      </c>
      <c r="AD51" s="158">
        <v>0.78609999999997626</v>
      </c>
      <c r="AE51" s="173">
        <v>2.285565755299368E-3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351.2937</v>
      </c>
      <c r="C52" s="167" t="s">
        <v>112</v>
      </c>
      <c r="D52" s="167" t="s">
        <v>113</v>
      </c>
      <c r="E52" s="167">
        <v>309.63909999999998</v>
      </c>
      <c r="F52" s="167">
        <v>337.4513</v>
      </c>
      <c r="G52" s="167" t="s">
        <v>113</v>
      </c>
      <c r="H52" s="167">
        <v>380.27440000000001</v>
      </c>
      <c r="I52" s="167">
        <v>380</v>
      </c>
      <c r="J52" s="167">
        <v>366.73610000000002</v>
      </c>
      <c r="K52" s="167">
        <v>428.46300000000002</v>
      </c>
      <c r="L52" s="167">
        <v>368.17320000000001</v>
      </c>
      <c r="M52" s="167">
        <v>457.60919999999999</v>
      </c>
      <c r="N52" s="167" t="s">
        <v>112</v>
      </c>
      <c r="O52" s="167">
        <v>231.64519999999999</v>
      </c>
      <c r="P52" s="167" t="s">
        <v>113</v>
      </c>
      <c r="Q52" s="167" t="s">
        <v>113</v>
      </c>
      <c r="R52" s="167">
        <v>183.87119999999999</v>
      </c>
      <c r="S52" s="167" t="s">
        <v>112</v>
      </c>
      <c r="T52" s="167">
        <v>265.94850000000002</v>
      </c>
      <c r="U52" s="167">
        <v>356.7724</v>
      </c>
      <c r="V52" s="167">
        <v>296.95249999999999</v>
      </c>
      <c r="W52" s="167">
        <v>365.38380000000001</v>
      </c>
      <c r="X52" s="167">
        <v>275.71179999999998</v>
      </c>
      <c r="Y52" s="167">
        <v>299.42439999999999</v>
      </c>
      <c r="Z52" s="167" t="s">
        <v>113</v>
      </c>
      <c r="AA52" s="167">
        <v>338.42770000000002</v>
      </c>
      <c r="AB52" s="167">
        <v>448.96789999999999</v>
      </c>
      <c r="AC52" s="168">
        <v>376.6542</v>
      </c>
      <c r="AD52" s="177">
        <v>1.5052000000000021</v>
      </c>
      <c r="AE52" s="178">
        <v>4.0122724570770263E-3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268.45400000000001</v>
      </c>
      <c r="C53" s="180">
        <v>214.97380000000001</v>
      </c>
      <c r="D53" s="180">
        <v>266.61070000000001</v>
      </c>
      <c r="E53" s="180">
        <v>293.5521</v>
      </c>
      <c r="F53" s="180">
        <v>344.17899999999997</v>
      </c>
      <c r="G53" s="180">
        <v>240.6798</v>
      </c>
      <c r="H53" s="180">
        <v>360.5378</v>
      </c>
      <c r="I53" s="180">
        <v>394.47280000000001</v>
      </c>
      <c r="J53" s="180">
        <v>344.5575</v>
      </c>
      <c r="K53" s="180">
        <v>363.62920000000003</v>
      </c>
      <c r="L53" s="180">
        <v>336.1302</v>
      </c>
      <c r="M53" s="180">
        <v>377.86619999999999</v>
      </c>
      <c r="N53" s="180">
        <v>264.71879999999999</v>
      </c>
      <c r="O53" s="180">
        <v>236.93279999999999</v>
      </c>
      <c r="P53" s="180">
        <v>255.0498</v>
      </c>
      <c r="Q53" s="180">
        <v>357.52940000000001</v>
      </c>
      <c r="R53" s="180">
        <v>175.87799999999999</v>
      </c>
      <c r="S53" s="180" t="s">
        <v>112</v>
      </c>
      <c r="T53" s="180">
        <v>300.51659999999998</v>
      </c>
      <c r="U53" s="180">
        <v>346.87209999999999</v>
      </c>
      <c r="V53" s="180">
        <v>285.72059999999999</v>
      </c>
      <c r="W53" s="180">
        <v>321.17129999999997</v>
      </c>
      <c r="X53" s="180">
        <v>261.98250000000002</v>
      </c>
      <c r="Y53" s="180">
        <v>297.58800000000002</v>
      </c>
      <c r="Z53" s="180">
        <v>239.99930000000001</v>
      </c>
      <c r="AA53" s="180">
        <v>330.49849999999998</v>
      </c>
      <c r="AB53" s="180">
        <v>440.72550000000001</v>
      </c>
      <c r="AC53" s="181">
        <v>344.85059999999999</v>
      </c>
      <c r="AD53" s="169">
        <v>1.258199999999988</v>
      </c>
      <c r="AE53" s="182">
        <v>3.6618970617510183E-3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0.537399999999991</v>
      </c>
      <c r="C54" s="185">
        <v>-30.273799999999994</v>
      </c>
      <c r="D54" s="185">
        <v>1.9093000000000302</v>
      </c>
      <c r="E54" s="185">
        <v>-1.9879999999999995</v>
      </c>
      <c r="F54" s="185">
        <v>4.8299999999983356E-2</v>
      </c>
      <c r="G54" s="185">
        <v>2.084699999999998</v>
      </c>
      <c r="H54" s="185">
        <v>1.6630999999999858</v>
      </c>
      <c r="I54" s="185" t="s">
        <v>112</v>
      </c>
      <c r="J54" s="185">
        <v>2.0962000000000103</v>
      </c>
      <c r="K54" s="185">
        <v>2.3453000000000088</v>
      </c>
      <c r="L54" s="185">
        <v>3.7774000000000001</v>
      </c>
      <c r="M54" s="185">
        <v>-0.35820000000001073</v>
      </c>
      <c r="N54" s="185">
        <v>-2.3606000000000336</v>
      </c>
      <c r="O54" s="185">
        <v>4.4411999999999807</v>
      </c>
      <c r="P54" s="185">
        <v>2.6617999999999995</v>
      </c>
      <c r="Q54" s="185">
        <v>-7.902499999999975</v>
      </c>
      <c r="R54" s="185">
        <v>-0.86360000000001946</v>
      </c>
      <c r="S54" s="185" t="s">
        <v>112</v>
      </c>
      <c r="T54" s="185">
        <v>3.2531999999999925</v>
      </c>
      <c r="U54" s="185">
        <v>2.3980999999999995</v>
      </c>
      <c r="V54" s="185">
        <v>-1.5319000000000074</v>
      </c>
      <c r="W54" s="185">
        <v>2.6517999999999802</v>
      </c>
      <c r="X54" s="185">
        <v>1.5812000000000239</v>
      </c>
      <c r="Y54" s="185">
        <v>-1.8277999999999679</v>
      </c>
      <c r="Z54" s="185">
        <v>7.3438000000000159</v>
      </c>
      <c r="AA54" s="185">
        <v>2.1399999999999864</v>
      </c>
      <c r="AB54" s="185">
        <v>1.0928000000000111</v>
      </c>
      <c r="AC54" s="186">
        <v>1.258199999999988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297.43</v>
      </c>
      <c r="C55" s="167" t="s">
        <v>112</v>
      </c>
      <c r="D55" s="167">
        <v>324.84179999999998</v>
      </c>
      <c r="E55" s="167">
        <v>323.28219999999999</v>
      </c>
      <c r="F55" s="167">
        <v>398.61</v>
      </c>
      <c r="G55" s="167">
        <v>261.12</v>
      </c>
      <c r="H55" s="167">
        <v>380.81</v>
      </c>
      <c r="I55" s="167">
        <v>405</v>
      </c>
      <c r="J55" s="167">
        <v>362.92</v>
      </c>
      <c r="K55" s="167">
        <v>374.5</v>
      </c>
      <c r="L55" s="167">
        <v>347.04480000000001</v>
      </c>
      <c r="M55" s="167">
        <v>409.95</v>
      </c>
      <c r="N55" s="167" t="s">
        <v>112</v>
      </c>
      <c r="O55" s="167" t="s">
        <v>112</v>
      </c>
      <c r="P55" s="167">
        <v>285</v>
      </c>
      <c r="Q55" s="167">
        <v>371.79</v>
      </c>
      <c r="R55" s="167">
        <v>139.91139999999999</v>
      </c>
      <c r="S55" s="167" t="s">
        <v>112</v>
      </c>
      <c r="T55" s="167">
        <v>350</v>
      </c>
      <c r="U55" s="167">
        <v>388.83</v>
      </c>
      <c r="V55" s="167">
        <v>307.56299999999999</v>
      </c>
      <c r="W55" s="167">
        <v>382.54</v>
      </c>
      <c r="X55" s="167">
        <v>312.2912</v>
      </c>
      <c r="Y55" s="167">
        <v>318.92</v>
      </c>
      <c r="Z55" s="167">
        <v>361.39</v>
      </c>
      <c r="AA55" s="167">
        <v>390.03</v>
      </c>
      <c r="AB55" s="167">
        <v>459.55410000000001</v>
      </c>
      <c r="AC55" s="168">
        <v>366.08859999999999</v>
      </c>
      <c r="AD55" s="177">
        <v>2.280399999999986</v>
      </c>
      <c r="AE55" s="178">
        <v>6.268137991392031E-3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2021-03-25T16:43:49Z</dcterms:created>
  <dcterms:modified xsi:type="dcterms:W3CDTF">2021-03-25T16:57:27Z</dcterms:modified>
</cp:coreProperties>
</file>