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<sst xmlns="http://schemas.openxmlformats.org/spreadsheetml/2006/main" count="1043" uniqueCount="114">
  <si>
    <t>Meat Market Observatory - Beef and Veal</t>
  </si>
  <si>
    <t>PRI.EU.BOV</t>
  </si>
  <si>
    <t>08.04.2021</t>
  </si>
  <si>
    <t>Prices not received - Same prices as last week : 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</si>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</sst>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44284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44290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376.524</v>
      </c>
      <c r="D13" s="62">
        <v>372.71899999999999</v>
      </c>
      <c r="E13" s="63"/>
      <c r="F13" s="64">
        <v>368.70400000000001</v>
      </c>
      <c r="G13" s="65">
        <v>-1.1990000000000123</v>
      </c>
      <c r="H13" s="66">
        <v>-3.2413903104328012E-3</v>
      </c>
      <c r="I13" s="57"/>
      <c r="J13" s="61">
        <v>311.85399999999998</v>
      </c>
      <c r="K13" s="62">
        <v>390.15199999999999</v>
      </c>
      <c r="L13" s="63">
        <v>389.26600000000002</v>
      </c>
      <c r="M13" s="64">
        <v>383.68599999999998</v>
      </c>
      <c r="N13" s="65">
        <v>0.3739999999999668</v>
      </c>
      <c r="O13" s="66">
        <v>9.7570647409939149E-4</v>
      </c>
      <c r="P13" s="37"/>
      <c r="Q13" s="61">
        <v>373.88299999999998</v>
      </c>
      <c r="R13" s="62">
        <v>372.83800000000002</v>
      </c>
      <c r="S13" s="63"/>
      <c r="T13" s="64">
        <v>363.81</v>
      </c>
      <c r="U13" s="65">
        <v>2.9529999999999745</v>
      </c>
      <c r="V13" s="66">
        <v>8.1832969846780124E-3</v>
      </c>
      <c r="W13" s="37"/>
      <c r="X13" s="67">
        <v>369.83269999999999</v>
      </c>
      <c r="Y13" s="68">
        <v>166.29168165467624</v>
      </c>
      <c r="Z13" s="65">
        <v>-0.20740000000000691</v>
      </c>
      <c r="AA13" s="66">
        <v>-5.6047979664908265E-4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339.7423</v>
      </c>
      <c r="D17" s="88">
        <v>315.25819999999999</v>
      </c>
      <c r="E17" s="88" t="s">
        <v>112</v>
      </c>
      <c r="F17" s="89">
        <v>336.58890000000002</v>
      </c>
      <c r="G17" s="90">
        <v>0.10080000000004929</v>
      </c>
      <c r="H17" s="91">
        <v>2.995648285928354E-4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336.58890000000002</v>
      </c>
      <c r="Y17" s="95"/>
      <c r="Z17" s="96">
        <v>0.10080000000004929</v>
      </c>
      <c r="AA17" s="93">
        <v>2.995648285928354E-4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318.75240000000002</v>
      </c>
      <c r="D19" s="100">
        <v>323.44349999999997</v>
      </c>
      <c r="E19" s="100">
        <v>331.87880000000001</v>
      </c>
      <c r="F19" s="101">
        <v>324.40069999999997</v>
      </c>
      <c r="G19" s="102">
        <v>0.17619999999999436</v>
      </c>
      <c r="H19" s="103">
        <v>5.4345060290006408E-4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319.33839999999998</v>
      </c>
      <c r="E20" s="100">
        <v>309.05349999999999</v>
      </c>
      <c r="F20" s="101">
        <v>312.47129999999999</v>
      </c>
      <c r="G20" s="102">
        <v>-5.4700000000025284E-2</v>
      </c>
      <c r="H20" s="103">
        <v>-1.7502543788361358E-4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332.88380000000001</v>
      </c>
      <c r="S20" s="100">
        <v>344.75020000000001</v>
      </c>
      <c r="T20" s="101">
        <v>342.37470000000002</v>
      </c>
      <c r="U20" s="102">
        <v>1.0825000000000387</v>
      </c>
      <c r="V20" s="104">
        <v>3.1717689416870254E-3</v>
      </c>
      <c r="W20" s="37"/>
      <c r="X20" s="107">
        <v>331.52319999999997</v>
      </c>
      <c r="Y20" s="37"/>
      <c r="Z20" s="106">
        <v>0.66979999999995243</v>
      </c>
      <c r="AA20" s="104">
        <v>2.0244615893321161E-3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378.45490000000001</v>
      </c>
      <c r="D21" s="100">
        <v>390.93329999999997</v>
      </c>
      <c r="E21" s="100" t="s">
        <v>112</v>
      </c>
      <c r="F21" s="101">
        <v>384.24119999999999</v>
      </c>
      <c r="G21" s="102">
        <v>-1.0418999999999983</v>
      </c>
      <c r="H21" s="103">
        <v>-2.7042452679600926E-3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384.24119999999999</v>
      </c>
      <c r="Y21" s="71"/>
      <c r="Z21" s="106">
        <v>-1.0418999999999983</v>
      </c>
      <c r="AA21" s="104">
        <v>-2.7042452679600926E-3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>
        <v>308.7783</v>
      </c>
      <c r="E22" s="100" t="s">
        <v>112</v>
      </c>
      <c r="F22" s="101">
        <v>308.7783</v>
      </c>
      <c r="G22" s="102">
        <v>2.7783000000000015</v>
      </c>
      <c r="H22" s="103">
        <v>9.0794117647059469E-3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>
        <v>308.7783</v>
      </c>
      <c r="Y22" s="71"/>
      <c r="Z22" s="106">
        <v>2.7783000000000015</v>
      </c>
      <c r="AA22" s="104">
        <v>9.0794117647059469E-3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382.8605</v>
      </c>
      <c r="K23" s="109">
        <v>391.09750000000003</v>
      </c>
      <c r="L23" s="109">
        <v>398.48779999999999</v>
      </c>
      <c r="M23" s="110">
        <v>393.31889999999999</v>
      </c>
      <c r="N23" s="102">
        <v>2.5043999999999755</v>
      </c>
      <c r="O23" s="104">
        <v>6.4081552757124793E-3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393.31889999999999</v>
      </c>
      <c r="Y23" s="95"/>
      <c r="Z23" s="106">
        <v>2.5043999999999755</v>
      </c>
      <c r="AA23" s="104">
        <v>6.4081552757124793E-3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436.23379999999997</v>
      </c>
      <c r="E24" s="100">
        <v>409.44810000000001</v>
      </c>
      <c r="F24" s="101">
        <v>423.82749999999999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423.82749999999999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359.78620000000001</v>
      </c>
      <c r="D25" s="100">
        <v>364.40710000000001</v>
      </c>
      <c r="E25" s="100" t="s">
        <v>112</v>
      </c>
      <c r="F25" s="101">
        <v>361.32260000000002</v>
      </c>
      <c r="G25" s="102">
        <v>1.8810000000000286</v>
      </c>
      <c r="H25" s="103">
        <v>5.2331171461512671E-3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366.94040000000001</v>
      </c>
      <c r="R25" s="100">
        <v>377.1979</v>
      </c>
      <c r="S25" s="100" t="s">
        <v>112</v>
      </c>
      <c r="T25" s="101">
        <v>371.5498</v>
      </c>
      <c r="U25" s="102">
        <v>3.462600000000009</v>
      </c>
      <c r="V25" s="104">
        <v>9.4070100780467847E-3</v>
      </c>
      <c r="W25" s="37"/>
      <c r="X25" s="107">
        <v>367.78019999999998</v>
      </c>
      <c r="Y25" s="95"/>
      <c r="Z25" s="106">
        <v>2.8796999999999571</v>
      </c>
      <c r="AA25" s="104">
        <v>7.8917403511367112E-3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385.09980000000002</v>
      </c>
      <c r="D26" s="109">
        <v>381.75200000000001</v>
      </c>
      <c r="E26" s="109">
        <v>352.2552</v>
      </c>
      <c r="F26" s="110">
        <v>378.86290000000002</v>
      </c>
      <c r="G26" s="102">
        <v>0.77930000000003474</v>
      </c>
      <c r="H26" s="103">
        <v>2.0611843518207884E-3</v>
      </c>
      <c r="I26" s="92"/>
      <c r="J26" s="108">
        <v>258.6207</v>
      </c>
      <c r="K26" s="109">
        <v>372.1626</v>
      </c>
      <c r="L26" s="109">
        <v>342.88749999999999</v>
      </c>
      <c r="M26" s="110">
        <v>343.04640000000001</v>
      </c>
      <c r="N26" s="102">
        <v>-8.6114000000000033</v>
      </c>
      <c r="O26" s="104">
        <v>-2.4488010787760195E-2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373.83199999999999</v>
      </c>
      <c r="Y26" s="71"/>
      <c r="Z26" s="106">
        <v>-0.53980000000001382</v>
      </c>
      <c r="AA26" s="104">
        <v>-1.4418821075733446E-3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338.54570000000001</v>
      </c>
      <c r="D27" s="109">
        <v>348.13290000000001</v>
      </c>
      <c r="E27" s="109" t="s">
        <v>112</v>
      </c>
      <c r="F27" s="110">
        <v>345.57069999999999</v>
      </c>
      <c r="G27" s="102">
        <v>-0.97059999999999036</v>
      </c>
      <c r="H27" s="103">
        <v>-2.8008205659757479E-3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345.57069999999999</v>
      </c>
      <c r="Y27" s="71"/>
      <c r="Z27" s="106">
        <v>-0.97059999999999036</v>
      </c>
      <c r="AA27" s="104">
        <v>-2.8008205659757479E-3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382.31619999999998</v>
      </c>
      <c r="D28" s="100">
        <v>363.50459999999998</v>
      </c>
      <c r="E28" s="100">
        <v>309.34129999999999</v>
      </c>
      <c r="F28" s="101">
        <v>377.5994</v>
      </c>
      <c r="G28" s="112">
        <v>-10.475199999999973</v>
      </c>
      <c r="H28" s="103">
        <v>-2.6992748301486347E-2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449.84059999999999</v>
      </c>
      <c r="R28" s="100">
        <v>431.3057</v>
      </c>
      <c r="S28" s="100">
        <v>387.53969999999998</v>
      </c>
      <c r="T28" s="101">
        <v>434.05189999999999</v>
      </c>
      <c r="U28" s="102">
        <v>29.827400000000011</v>
      </c>
      <c r="V28" s="104">
        <v>7.3789193876175219E-2</v>
      </c>
      <c r="W28" s="37"/>
      <c r="X28" s="107">
        <v>380.95310000000001</v>
      </c>
      <c r="Y28" s="71"/>
      <c r="Z28" s="106">
        <v>-8.0808999999999855</v>
      </c>
      <c r="AA28" s="104">
        <v>-2.077170632900982E-2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243.6737</v>
      </c>
      <c r="E30" s="100" t="s">
        <v>112</v>
      </c>
      <c r="F30" s="101">
        <v>243.6737</v>
      </c>
      <c r="G30" s="102">
        <v>-22.424800000000005</v>
      </c>
      <c r="H30" s="103">
        <v>-8.4272553208680212E-2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263.07389999999998</v>
      </c>
      <c r="S30" s="100" t="s">
        <v>112</v>
      </c>
      <c r="T30" s="101">
        <v>263.07389999999998</v>
      </c>
      <c r="U30" s="102">
        <v>8.6403999999999712</v>
      </c>
      <c r="V30" s="104">
        <v>3.3959364627692334E-2</v>
      </c>
      <c r="W30" s="37"/>
      <c r="X30" s="107">
        <v>247.92619999999999</v>
      </c>
      <c r="Y30" s="95"/>
      <c r="Z30" s="106">
        <v>-15.615299999999991</v>
      </c>
      <c r="AA30" s="104">
        <v>-5.9251768696770735E-2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285.4153</v>
      </c>
      <c r="E31" s="100">
        <v>292.87790000000001</v>
      </c>
      <c r="F31" s="101">
        <v>290.95179999999999</v>
      </c>
      <c r="G31" s="102">
        <v>2.4968000000000075</v>
      </c>
      <c r="H31" s="103">
        <v>8.6557695307760696E-3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376.60199999999998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209.4563</v>
      </c>
      <c r="E33" s="109" t="s">
        <v>112</v>
      </c>
      <c r="F33" s="110">
        <v>209.4563</v>
      </c>
      <c r="G33" s="102">
        <v>7.3762999999999863</v>
      </c>
      <c r="H33" s="103">
        <v>3.6501880443388757E-2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209.4563</v>
      </c>
      <c r="Y33" s="95"/>
      <c r="Z33" s="106">
        <v>7.3762999999999863</v>
      </c>
      <c r="AA33" s="104">
        <v>3.6501880443388757E-2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339.87959999999998</v>
      </c>
      <c r="E35" s="100">
        <v>350.98590000000002</v>
      </c>
      <c r="F35" s="101">
        <v>344.97989999999999</v>
      </c>
      <c r="G35" s="102">
        <v>-6.9279999999999973</v>
      </c>
      <c r="H35" s="103">
        <v>-1.9686969232574736E-2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351.93029999999999</v>
      </c>
      <c r="S35" s="100">
        <v>338.72859999999997</v>
      </c>
      <c r="T35" s="101">
        <v>340.56079999999997</v>
      </c>
      <c r="U35" s="102">
        <v>-3.294900000000041</v>
      </c>
      <c r="V35" s="104">
        <v>-9.5822171916883914E-3</v>
      </c>
      <c r="W35" s="37"/>
      <c r="X35" s="107">
        <v>341.5856</v>
      </c>
      <c r="Y35" s="71"/>
      <c r="Z35" s="106">
        <v>-4.1374000000000137</v>
      </c>
      <c r="AA35" s="104">
        <v>-1.1967384293205874E-2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373.93669999999997</v>
      </c>
      <c r="D36" s="100">
        <v>376.58269999999999</v>
      </c>
      <c r="E36" s="100" t="s">
        <v>112</v>
      </c>
      <c r="F36" s="101">
        <v>374.87849999999997</v>
      </c>
      <c r="G36" s="102">
        <v>-0.78490000000005011</v>
      </c>
      <c r="H36" s="103">
        <v>-2.0893704310828154E-3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469.89069999999998</v>
      </c>
      <c r="R36" s="100">
        <v>472.83049999999997</v>
      </c>
      <c r="S36" s="100" t="s">
        <v>112</v>
      </c>
      <c r="T36" s="101">
        <v>473.8956</v>
      </c>
      <c r="U36" s="102">
        <v>16.896599999999978</v>
      </c>
      <c r="V36" s="104">
        <v>3.6972947424392499E-2</v>
      </c>
      <c r="W36" s="37"/>
      <c r="X36" s="107">
        <v>374.87860000000001</v>
      </c>
      <c r="Y36" s="71"/>
      <c r="Z36" s="106">
        <v>-0.78489999999999327</v>
      </c>
      <c r="AA36" s="104">
        <v>-2.0893698749012701E-3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314.2423</v>
      </c>
      <c r="E37" s="100">
        <v>320.84390000000002</v>
      </c>
      <c r="F37" s="101">
        <v>318.44749999999999</v>
      </c>
      <c r="G37" s="102">
        <v>3.094099999999969</v>
      </c>
      <c r="H37" s="103">
        <v>9.81153207797969E-3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309.62569999999999</v>
      </c>
      <c r="S37" s="100">
        <v>291.21319999999997</v>
      </c>
      <c r="T37" s="101">
        <v>293.28649999999999</v>
      </c>
      <c r="U37" s="102">
        <v>-4.0534000000000106</v>
      </c>
      <c r="V37" s="104">
        <v>-1.3632210140650525E-2</v>
      </c>
      <c r="W37" s="37"/>
      <c r="X37" s="107">
        <v>318.28649999999999</v>
      </c>
      <c r="Y37" s="71"/>
      <c r="Z37" s="106">
        <v>3.0484000000000151</v>
      </c>
      <c r="AA37" s="104">
        <v>9.6701509113270578E-3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359.9855</v>
      </c>
      <c r="D38" s="100">
        <v>370.4271</v>
      </c>
      <c r="E38" s="100" t="s">
        <v>112</v>
      </c>
      <c r="F38" s="101">
        <v>364.87220000000002</v>
      </c>
      <c r="G38" s="102">
        <v>4.6847000000000207</v>
      </c>
      <c r="H38" s="103">
        <v>1.3006281450633317E-2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365.83280000000002</v>
      </c>
      <c r="R38" s="100">
        <v>358.24619999999999</v>
      </c>
      <c r="S38" s="100" t="s">
        <v>112</v>
      </c>
      <c r="T38" s="101">
        <v>359.3014</v>
      </c>
      <c r="U38" s="102">
        <v>5.2210000000000036</v>
      </c>
      <c r="V38" s="104">
        <v>1.4745238652012382E-2</v>
      </c>
      <c r="W38" s="37"/>
      <c r="X38" s="107">
        <v>362.38589999999999</v>
      </c>
      <c r="Y38" s="71"/>
      <c r="Z38" s="106">
        <v>4.9239999999999782</v>
      </c>
      <c r="AA38" s="104">
        <v>1.3774894611146005E-2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314.17450000000002</v>
      </c>
      <c r="E39" s="100">
        <v>310.91919999999999</v>
      </c>
      <c r="F39" s="101">
        <v>311.4212</v>
      </c>
      <c r="G39" s="102">
        <v>11.241100000000017</v>
      </c>
      <c r="H39" s="103">
        <v>3.7447852139432358E-2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301.56240000000003</v>
      </c>
      <c r="T39" s="101">
        <v>301.56240000000003</v>
      </c>
      <c r="U39" s="102">
        <v>-1.6906999999999925</v>
      </c>
      <c r="V39" s="104">
        <v>-5.5752109376622228E-3</v>
      </c>
      <c r="W39" s="37"/>
      <c r="X39" s="107">
        <v>304.85169999999999</v>
      </c>
      <c r="Y39" s="71"/>
      <c r="Z39" s="106">
        <v>2.6238999999999919</v>
      </c>
      <c r="AA39" s="104">
        <v>8.6818618274029369E-3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315.89659999999998</v>
      </c>
      <c r="D40" s="100">
        <v>326.26280000000003</v>
      </c>
      <c r="E40" s="100">
        <v>311.40170000000001</v>
      </c>
      <c r="F40" s="101">
        <v>321.1139</v>
      </c>
      <c r="G40" s="102">
        <v>-0.18319999999999936</v>
      </c>
      <c r="H40" s="103">
        <v>-5.7018877543557611E-4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413.52510000000001</v>
      </c>
      <c r="T40" s="101">
        <v>413.52510000000001</v>
      </c>
      <c r="U40" s="102">
        <v>27.635500000000036</v>
      </c>
      <c r="V40" s="104">
        <v>7.1615042229694836E-2</v>
      </c>
      <c r="W40" s="37"/>
      <c r="X40" s="107">
        <v>327.26859999999999</v>
      </c>
      <c r="Y40" s="71"/>
      <c r="Z40" s="106">
        <v>1.6694999999999709</v>
      </c>
      <c r="AA40" s="104">
        <v>5.1274711754423219E-3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329.90710000000001</v>
      </c>
      <c r="E41" s="100">
        <v>301.93560000000002</v>
      </c>
      <c r="F41" s="101">
        <v>312.9907</v>
      </c>
      <c r="G41" s="102">
        <v>-5.7880999999999858</v>
      </c>
      <c r="H41" s="103">
        <v>-1.8157104550239778E-2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312.9907</v>
      </c>
      <c r="Y41" s="71"/>
      <c r="Z41" s="106">
        <v>-5.7880999999999858</v>
      </c>
      <c r="AA41" s="104">
        <v>-1.8157104550239778E-2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380.18990000000002</v>
      </c>
      <c r="E42" s="100">
        <v>369.6148</v>
      </c>
      <c r="F42" s="101">
        <v>371.26889999999997</v>
      </c>
      <c r="G42" s="102">
        <v>0.5625999999999749</v>
      </c>
      <c r="H42" s="103">
        <v>1.5176434821850826E-3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371.26889999999997</v>
      </c>
      <c r="Y42" s="71"/>
      <c r="Z42" s="106">
        <v>0.5625999999999749</v>
      </c>
      <c r="AA42" s="104">
        <v>1.5176434821850826E-3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458.08</v>
      </c>
      <c r="E43" s="115">
        <v>473.50349999999997</v>
      </c>
      <c r="F43" s="116">
        <v>467.35090000000002</v>
      </c>
      <c r="G43" s="117">
        <v>1.3180000000000405</v>
      </c>
      <c r="H43" s="118">
        <v>2.8281265120981836E-3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439.74029999999999</v>
      </c>
      <c r="S43" s="115" t="s">
        <v>112</v>
      </c>
      <c r="T43" s="116">
        <v>439.74029999999999</v>
      </c>
      <c r="U43" s="117">
        <v>-7.0158999999999878</v>
      </c>
      <c r="V43" s="119">
        <v>-1.5704090956096373E-2</v>
      </c>
      <c r="W43" s="37"/>
      <c r="X43" s="120">
        <v>465.67090000000002</v>
      </c>
      <c r="Y43" s="71"/>
      <c r="Z43" s="121">
        <v>0.81090000000000373</v>
      </c>
      <c r="AA43" s="119">
        <v>1.7443961622853887E-3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44284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44290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336.1506</v>
      </c>
      <c r="F11" s="156" t="s">
        <v>112</v>
      </c>
      <c r="G11" s="156" t="s">
        <v>112</v>
      </c>
      <c r="H11" s="156">
        <v>401.7</v>
      </c>
      <c r="I11" s="156" t="s">
        <v>112</v>
      </c>
      <c r="J11" s="156">
        <v>385.53</v>
      </c>
      <c r="K11" s="156" t="s">
        <v>112</v>
      </c>
      <c r="L11" s="156" t="s">
        <v>112</v>
      </c>
      <c r="M11" s="156">
        <v>478.55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358</v>
      </c>
      <c r="U11" s="156">
        <v>485.06</v>
      </c>
      <c r="V11" s="156" t="s">
        <v>112</v>
      </c>
      <c r="W11" s="156">
        <v>385.23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>
        <v>480.67200000000003</v>
      </c>
      <c r="AC11" s="157">
        <v>395.16789999999997</v>
      </c>
      <c r="AD11" s="158">
        <v>2.585899999999981</v>
      </c>
      <c r="AE11" s="159">
        <v>6.5869041372248471E-3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332.65460000000002</v>
      </c>
      <c r="F12" s="156" t="s">
        <v>112</v>
      </c>
      <c r="G12" s="156" t="s">
        <v>112</v>
      </c>
      <c r="H12" s="156">
        <v>394.02</v>
      </c>
      <c r="I12" s="156" t="s">
        <v>112</v>
      </c>
      <c r="J12" s="156">
        <v>386.71</v>
      </c>
      <c r="K12" s="156" t="s">
        <v>112</v>
      </c>
      <c r="L12" s="156" t="s">
        <v>112</v>
      </c>
      <c r="M12" s="156">
        <v>447.34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361</v>
      </c>
      <c r="U12" s="156">
        <v>500.66</v>
      </c>
      <c r="V12" s="156" t="s">
        <v>112</v>
      </c>
      <c r="W12" s="156">
        <v>385.66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480.67200000000003</v>
      </c>
      <c r="AC12" s="157">
        <v>385.45929999999998</v>
      </c>
      <c r="AD12" s="158">
        <v>3.8349000000000046</v>
      </c>
      <c r="AE12" s="159">
        <v>1.0048885763069615E-2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336.1506</v>
      </c>
      <c r="F13" s="156" t="s">
        <v>112</v>
      </c>
      <c r="G13" s="156" t="s">
        <v>112</v>
      </c>
      <c r="H13" s="156">
        <v>383.59</v>
      </c>
      <c r="I13" s="156" t="s">
        <v>112</v>
      </c>
      <c r="J13" s="156">
        <v>379.23</v>
      </c>
      <c r="K13" s="156" t="s">
        <v>112</v>
      </c>
      <c r="L13" s="156" t="s">
        <v>112</v>
      </c>
      <c r="M13" s="156">
        <v>440.99</v>
      </c>
      <c r="N13" s="156" t="s">
        <v>112</v>
      </c>
      <c r="O13" s="156">
        <v>267.02</v>
      </c>
      <c r="P13" s="156" t="s">
        <v>112</v>
      </c>
      <c r="Q13" s="156" t="s">
        <v>113</v>
      </c>
      <c r="R13" s="156" t="s">
        <v>112</v>
      </c>
      <c r="S13" s="156" t="s">
        <v>112</v>
      </c>
      <c r="T13" s="156">
        <v>357</v>
      </c>
      <c r="U13" s="156">
        <v>469.31</v>
      </c>
      <c r="V13" s="156">
        <v>314.27010000000001</v>
      </c>
      <c r="W13" s="156">
        <v>358.72</v>
      </c>
      <c r="X13" s="156" t="s">
        <v>112</v>
      </c>
      <c r="Y13" s="156" t="s">
        <v>112</v>
      </c>
      <c r="Z13" s="156" t="s">
        <v>112</v>
      </c>
      <c r="AA13" s="156" t="s">
        <v>112</v>
      </c>
      <c r="AB13" s="156">
        <v>421.3322</v>
      </c>
      <c r="AC13" s="157">
        <v>378.99509999999998</v>
      </c>
      <c r="AD13" s="158">
        <v>12.829399999999964</v>
      </c>
      <c r="AE13" s="159">
        <v>3.5037143020222761E-2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334.13369999999998</v>
      </c>
      <c r="F14" s="161" t="s">
        <v>112</v>
      </c>
      <c r="G14" s="161" t="s">
        <v>112</v>
      </c>
      <c r="H14" s="161" t="s">
        <v>112</v>
      </c>
      <c r="I14" s="161" t="s">
        <v>112</v>
      </c>
      <c r="J14" s="161">
        <v>380.47</v>
      </c>
      <c r="K14" s="161" t="s">
        <v>112</v>
      </c>
      <c r="L14" s="161" t="s">
        <v>112</v>
      </c>
      <c r="M14" s="161">
        <v>388.62</v>
      </c>
      <c r="N14" s="161" t="s">
        <v>112</v>
      </c>
      <c r="O14" s="161" t="s">
        <v>112</v>
      </c>
      <c r="P14" s="161" t="s">
        <v>113</v>
      </c>
      <c r="Q14" s="161" t="s">
        <v>112</v>
      </c>
      <c r="R14" s="161" t="s">
        <v>112</v>
      </c>
      <c r="S14" s="161" t="s">
        <v>112</v>
      </c>
      <c r="T14" s="161">
        <v>352</v>
      </c>
      <c r="U14" s="161">
        <v>495.18</v>
      </c>
      <c r="V14" s="161" t="s">
        <v>112</v>
      </c>
      <c r="W14" s="161">
        <v>369.59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465.64190000000002</v>
      </c>
      <c r="AC14" s="162">
        <v>372.85329999999999</v>
      </c>
      <c r="AD14" s="163">
        <v>4.901299999999992</v>
      </c>
      <c r="AE14" s="164">
        <v>1.3320487454885344E-2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324.58699999999999</v>
      </c>
      <c r="F15" s="156" t="s">
        <v>112</v>
      </c>
      <c r="G15" s="156" t="s">
        <v>112</v>
      </c>
      <c r="H15" s="156">
        <v>359.85</v>
      </c>
      <c r="I15" s="156" t="s">
        <v>112</v>
      </c>
      <c r="J15" s="156">
        <v>327.01</v>
      </c>
      <c r="K15" s="156" t="s">
        <v>112</v>
      </c>
      <c r="L15" s="156" t="s">
        <v>112</v>
      </c>
      <c r="M15" s="156">
        <v>375.54</v>
      </c>
      <c r="N15" s="156" t="s">
        <v>112</v>
      </c>
      <c r="O15" s="156">
        <v>195.47</v>
      </c>
      <c r="P15" s="156" t="s">
        <v>113</v>
      </c>
      <c r="Q15" s="156" t="s">
        <v>112</v>
      </c>
      <c r="R15" s="156" t="s">
        <v>112</v>
      </c>
      <c r="S15" s="156" t="s">
        <v>112</v>
      </c>
      <c r="T15" s="156">
        <v>319</v>
      </c>
      <c r="U15" s="156" t="s">
        <v>112</v>
      </c>
      <c r="V15" s="156">
        <v>280.38249999999999</v>
      </c>
      <c r="W15" s="156">
        <v>331.58</v>
      </c>
      <c r="X15" s="156">
        <v>288.2937</v>
      </c>
      <c r="Y15" s="156">
        <v>395.33</v>
      </c>
      <c r="Z15" s="156" t="s">
        <v>112</v>
      </c>
      <c r="AA15" s="156" t="s">
        <v>112</v>
      </c>
      <c r="AB15" s="156">
        <v>500.97250000000003</v>
      </c>
      <c r="AC15" s="157">
        <v>329.7217</v>
      </c>
      <c r="AD15" s="158">
        <v>8.8227999999999724</v>
      </c>
      <c r="AE15" s="159">
        <v>2.7494017586224162E-2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328.2174</v>
      </c>
      <c r="F16" s="156" t="s">
        <v>112</v>
      </c>
      <c r="G16" s="156" t="s">
        <v>112</v>
      </c>
      <c r="H16" s="156">
        <v>356.69</v>
      </c>
      <c r="I16" s="156" t="s">
        <v>112</v>
      </c>
      <c r="J16" s="156">
        <v>324.92</v>
      </c>
      <c r="K16" s="156" t="s">
        <v>112</v>
      </c>
      <c r="L16" s="156" t="s">
        <v>112</v>
      </c>
      <c r="M16" s="156">
        <v>315</v>
      </c>
      <c r="N16" s="156" t="s">
        <v>112</v>
      </c>
      <c r="O16" s="156" t="s">
        <v>112</v>
      </c>
      <c r="P16" s="156" t="s">
        <v>113</v>
      </c>
      <c r="Q16" s="156" t="s">
        <v>112</v>
      </c>
      <c r="R16" s="156" t="s">
        <v>112</v>
      </c>
      <c r="S16" s="156" t="s">
        <v>112</v>
      </c>
      <c r="T16" s="156">
        <v>323</v>
      </c>
      <c r="U16" s="156">
        <v>418</v>
      </c>
      <c r="V16" s="156">
        <v>262.25150000000002</v>
      </c>
      <c r="W16" s="156">
        <v>335.12</v>
      </c>
      <c r="X16" s="156" t="s">
        <v>112</v>
      </c>
      <c r="Y16" s="156">
        <v>206.54</v>
      </c>
      <c r="Z16" s="156" t="s">
        <v>112</v>
      </c>
      <c r="AA16" s="156" t="s">
        <v>112</v>
      </c>
      <c r="AB16" s="156">
        <v>517.17380000000003</v>
      </c>
      <c r="AC16" s="157">
        <v>327.28059999999999</v>
      </c>
      <c r="AD16" s="158">
        <v>0.224899999999991</v>
      </c>
      <c r="AE16" s="159">
        <v>6.8765045220131604E-4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328.7002</v>
      </c>
      <c r="F17" s="167" t="s">
        <v>112</v>
      </c>
      <c r="G17" s="167" t="s">
        <v>112</v>
      </c>
      <c r="H17" s="167">
        <v>382.74939999999998</v>
      </c>
      <c r="I17" s="167" t="s">
        <v>112</v>
      </c>
      <c r="J17" s="167">
        <v>365.80700000000002</v>
      </c>
      <c r="K17" s="167" t="s">
        <v>112</v>
      </c>
      <c r="L17" s="167" t="s">
        <v>112</v>
      </c>
      <c r="M17" s="167">
        <v>447.52969999999999</v>
      </c>
      <c r="N17" s="167" t="s">
        <v>112</v>
      </c>
      <c r="O17" s="167">
        <v>209.87479999999999</v>
      </c>
      <c r="P17" s="167" t="s">
        <v>113</v>
      </c>
      <c r="Q17" s="167" t="s">
        <v>113</v>
      </c>
      <c r="R17" s="167" t="s">
        <v>112</v>
      </c>
      <c r="S17" s="167" t="s">
        <v>112</v>
      </c>
      <c r="T17" s="167">
        <v>326.3039</v>
      </c>
      <c r="U17" s="167">
        <v>473.642</v>
      </c>
      <c r="V17" s="167">
        <v>283.0077</v>
      </c>
      <c r="W17" s="167">
        <v>344.53</v>
      </c>
      <c r="X17" s="167">
        <v>288.2937</v>
      </c>
      <c r="Y17" s="167">
        <v>386.25830000000002</v>
      </c>
      <c r="Z17" s="167" t="s">
        <v>112</v>
      </c>
      <c r="AA17" s="167" t="s">
        <v>112</v>
      </c>
      <c r="AB17" s="167">
        <v>494.59949999999998</v>
      </c>
      <c r="AC17" s="168">
        <v>355.9794</v>
      </c>
      <c r="AD17" s="169">
        <v>5.7968000000000188</v>
      </c>
      <c r="AE17" s="170">
        <v>1.6553649438892704E-2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360.17</v>
      </c>
      <c r="C18" s="155" t="s">
        <v>112</v>
      </c>
      <c r="D18" s="155">
        <v>337.24</v>
      </c>
      <c r="E18" s="155">
        <v>341.39449999999999</v>
      </c>
      <c r="F18" s="155">
        <v>399.74</v>
      </c>
      <c r="G18" s="155" t="s">
        <v>112</v>
      </c>
      <c r="H18" s="155">
        <v>384.17</v>
      </c>
      <c r="I18" s="155" t="s">
        <v>112</v>
      </c>
      <c r="J18" s="155">
        <v>379.68</v>
      </c>
      <c r="K18" s="155">
        <v>413</v>
      </c>
      <c r="L18" s="155">
        <v>351.33330000000001</v>
      </c>
      <c r="M18" s="155">
        <v>403.39</v>
      </c>
      <c r="N18" s="155" t="s">
        <v>112</v>
      </c>
      <c r="O18" s="155" t="s">
        <v>112</v>
      </c>
      <c r="P18" s="155">
        <v>300.99</v>
      </c>
      <c r="Q18" s="155">
        <v>412.73</v>
      </c>
      <c r="R18" s="155" t="s">
        <v>112</v>
      </c>
      <c r="S18" s="155" t="s">
        <v>112</v>
      </c>
      <c r="T18" s="155">
        <v>364</v>
      </c>
      <c r="U18" s="155">
        <v>392.3</v>
      </c>
      <c r="V18" s="155">
        <v>318.80290000000002</v>
      </c>
      <c r="W18" s="155">
        <v>379.26</v>
      </c>
      <c r="X18" s="155" t="s">
        <v>112</v>
      </c>
      <c r="Y18" s="155">
        <v>331.99</v>
      </c>
      <c r="Z18" s="155" t="s">
        <v>112</v>
      </c>
      <c r="AA18" s="155">
        <v>403.77</v>
      </c>
      <c r="AB18" s="155">
        <v>462.03070000000002</v>
      </c>
      <c r="AC18" s="157">
        <v>394.9975</v>
      </c>
      <c r="AD18" s="158">
        <v>-2.2584999999999695</v>
      </c>
      <c r="AE18" s="173">
        <v>-5.6852508206294283E-3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344.85</v>
      </c>
      <c r="C19" s="156" t="s">
        <v>112</v>
      </c>
      <c r="D19" s="156">
        <v>334.596</v>
      </c>
      <c r="E19" s="156">
        <v>339.51209999999998</v>
      </c>
      <c r="F19" s="156">
        <v>395.95</v>
      </c>
      <c r="G19" s="156" t="s">
        <v>112</v>
      </c>
      <c r="H19" s="156">
        <v>381.11</v>
      </c>
      <c r="I19" s="156" t="s">
        <v>112</v>
      </c>
      <c r="J19" s="156">
        <v>377.01</v>
      </c>
      <c r="K19" s="156">
        <v>398</v>
      </c>
      <c r="L19" s="156">
        <v>355.55990000000003</v>
      </c>
      <c r="M19" s="156">
        <v>407.15</v>
      </c>
      <c r="N19" s="156" t="s">
        <v>112</v>
      </c>
      <c r="O19" s="156" t="s">
        <v>112</v>
      </c>
      <c r="P19" s="156" t="s">
        <v>113</v>
      </c>
      <c r="Q19" s="156" t="s">
        <v>113</v>
      </c>
      <c r="R19" s="156" t="s">
        <v>112</v>
      </c>
      <c r="S19" s="156" t="s">
        <v>112</v>
      </c>
      <c r="T19" s="156">
        <v>370</v>
      </c>
      <c r="U19" s="156">
        <v>394.12</v>
      </c>
      <c r="V19" s="156">
        <v>309.73739999999998</v>
      </c>
      <c r="W19" s="156">
        <v>379.12</v>
      </c>
      <c r="X19" s="156" t="s">
        <v>112</v>
      </c>
      <c r="Y19" s="156">
        <v>331.41</v>
      </c>
      <c r="Z19" s="156" t="s">
        <v>112</v>
      </c>
      <c r="AA19" s="156">
        <v>404.65</v>
      </c>
      <c r="AB19" s="156">
        <v>467.30110000000002</v>
      </c>
      <c r="AC19" s="157">
        <v>390.04410000000001</v>
      </c>
      <c r="AD19" s="158">
        <v>-2.9699999999991178E-2</v>
      </c>
      <c r="AE19" s="173">
        <v>-7.6139438229372303E-5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322.37</v>
      </c>
      <c r="C20" s="156" t="s">
        <v>112</v>
      </c>
      <c r="D20" s="156">
        <v>328.73329999999999</v>
      </c>
      <c r="E20" s="156">
        <v>303.7457</v>
      </c>
      <c r="F20" s="156">
        <v>396.31</v>
      </c>
      <c r="G20" s="156">
        <v>313.41000000000003</v>
      </c>
      <c r="H20" s="156">
        <v>371.41</v>
      </c>
      <c r="I20" s="156">
        <v>446.6</v>
      </c>
      <c r="J20" s="156">
        <v>367.49</v>
      </c>
      <c r="K20" s="156">
        <v>387</v>
      </c>
      <c r="L20" s="156">
        <v>346.97469999999998</v>
      </c>
      <c r="M20" s="156">
        <v>371.56</v>
      </c>
      <c r="N20" s="156" t="s">
        <v>112</v>
      </c>
      <c r="O20" s="156">
        <v>241.73</v>
      </c>
      <c r="P20" s="156">
        <v>290.58</v>
      </c>
      <c r="Q20" s="156">
        <v>385.91</v>
      </c>
      <c r="R20" s="156">
        <v>212.59809999999999</v>
      </c>
      <c r="S20" s="156" t="s">
        <v>112</v>
      </c>
      <c r="T20" s="156">
        <v>335</v>
      </c>
      <c r="U20" s="156">
        <v>378.68</v>
      </c>
      <c r="V20" s="156">
        <v>318.58699999999999</v>
      </c>
      <c r="W20" s="156">
        <v>371.18</v>
      </c>
      <c r="X20" s="156">
        <v>318.88709999999998</v>
      </c>
      <c r="Y20" s="156">
        <v>328.77</v>
      </c>
      <c r="Z20" s="156">
        <v>327.96</v>
      </c>
      <c r="AA20" s="156">
        <v>380.66</v>
      </c>
      <c r="AB20" s="156">
        <v>456.0772</v>
      </c>
      <c r="AC20" s="157">
        <v>374.0163</v>
      </c>
      <c r="AD20" s="158">
        <v>1.2499000000000251</v>
      </c>
      <c r="AE20" s="173">
        <v>3.3530382566668848E-3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297.43</v>
      </c>
      <c r="C21" s="161" t="s">
        <v>112</v>
      </c>
      <c r="D21" s="161">
        <v>321.49110000000002</v>
      </c>
      <c r="E21" s="161">
        <v>329.56200000000001</v>
      </c>
      <c r="F21" s="161">
        <v>391.57</v>
      </c>
      <c r="G21" s="161" t="s">
        <v>112</v>
      </c>
      <c r="H21" s="161">
        <v>370.2</v>
      </c>
      <c r="I21" s="161">
        <v>429</v>
      </c>
      <c r="J21" s="161">
        <v>366.93</v>
      </c>
      <c r="K21" s="161">
        <v>382</v>
      </c>
      <c r="L21" s="161">
        <v>351.7296</v>
      </c>
      <c r="M21" s="161">
        <v>350.18</v>
      </c>
      <c r="N21" s="161" t="s">
        <v>112</v>
      </c>
      <c r="O21" s="161">
        <v>276.52999999999997</v>
      </c>
      <c r="P21" s="161">
        <v>284.73</v>
      </c>
      <c r="Q21" s="161">
        <v>363.13</v>
      </c>
      <c r="R21" s="161" t="s">
        <v>112</v>
      </c>
      <c r="S21" s="161" t="s">
        <v>112</v>
      </c>
      <c r="T21" s="161">
        <v>348</v>
      </c>
      <c r="U21" s="161">
        <v>384.31</v>
      </c>
      <c r="V21" s="161">
        <v>314.70179999999999</v>
      </c>
      <c r="W21" s="161">
        <v>378.09</v>
      </c>
      <c r="X21" s="161" t="s">
        <v>112</v>
      </c>
      <c r="Y21" s="161">
        <v>330.95</v>
      </c>
      <c r="Z21" s="161">
        <v>342.05</v>
      </c>
      <c r="AA21" s="161">
        <v>385.54</v>
      </c>
      <c r="AB21" s="161">
        <v>462.03070000000002</v>
      </c>
      <c r="AC21" s="162">
        <v>375.65899999999999</v>
      </c>
      <c r="AD21" s="175">
        <v>1.1247999999999934</v>
      </c>
      <c r="AE21" s="176">
        <v>3.0031970378139317E-3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287.8</v>
      </c>
      <c r="C22" s="156">
        <v>375.67750000000001</v>
      </c>
      <c r="D22" s="156">
        <v>317.27609999999999</v>
      </c>
      <c r="E22" s="156">
        <v>284.24889999999999</v>
      </c>
      <c r="F22" s="156">
        <v>360.28</v>
      </c>
      <c r="G22" s="156">
        <v>253.76</v>
      </c>
      <c r="H22" s="156">
        <v>351.95</v>
      </c>
      <c r="I22" s="156">
        <v>398.33</v>
      </c>
      <c r="J22" s="156">
        <v>325.12</v>
      </c>
      <c r="K22" s="156">
        <v>332</v>
      </c>
      <c r="L22" s="156">
        <v>363.61680000000001</v>
      </c>
      <c r="M22" s="156">
        <v>285.10000000000002</v>
      </c>
      <c r="N22" s="156">
        <v>341</v>
      </c>
      <c r="O22" s="156">
        <v>242.29</v>
      </c>
      <c r="P22" s="156">
        <v>279.38</v>
      </c>
      <c r="Q22" s="156">
        <v>315.77</v>
      </c>
      <c r="R22" s="156" t="s">
        <v>112</v>
      </c>
      <c r="S22" s="156" t="s">
        <v>112</v>
      </c>
      <c r="T22" s="156">
        <v>336</v>
      </c>
      <c r="U22" s="156">
        <v>321.37</v>
      </c>
      <c r="V22" s="156">
        <v>306.28390000000002</v>
      </c>
      <c r="W22" s="156">
        <v>316.89</v>
      </c>
      <c r="X22" s="156">
        <v>293.41120000000001</v>
      </c>
      <c r="Y22" s="156">
        <v>297.7</v>
      </c>
      <c r="Z22" s="156">
        <v>274.24</v>
      </c>
      <c r="AA22" s="156">
        <v>348.55</v>
      </c>
      <c r="AB22" s="156">
        <v>444.85340000000002</v>
      </c>
      <c r="AC22" s="157">
        <v>335.19139999999999</v>
      </c>
      <c r="AD22" s="158">
        <v>1.1148999999999774</v>
      </c>
      <c r="AE22" s="173">
        <v>3.337259579766938E-3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272.89</v>
      </c>
      <c r="C23" s="156">
        <v>323.5505</v>
      </c>
      <c r="D23" s="156">
        <v>317.08449999999999</v>
      </c>
      <c r="E23" s="156">
        <v>296.75369999999998</v>
      </c>
      <c r="F23" s="156">
        <v>369.37</v>
      </c>
      <c r="G23" s="156" t="s">
        <v>113</v>
      </c>
      <c r="H23" s="156">
        <v>355.27</v>
      </c>
      <c r="I23" s="156">
        <v>374</v>
      </c>
      <c r="J23" s="156">
        <v>360.33</v>
      </c>
      <c r="K23" s="156">
        <v>333</v>
      </c>
      <c r="L23" s="156">
        <v>341.8236</v>
      </c>
      <c r="M23" s="156">
        <v>319.33999999999997</v>
      </c>
      <c r="N23" s="156">
        <v>340</v>
      </c>
      <c r="O23" s="156">
        <v>220.09</v>
      </c>
      <c r="P23" s="156">
        <v>276.63</v>
      </c>
      <c r="Q23" s="156">
        <v>320.79000000000002</v>
      </c>
      <c r="R23" s="156">
        <v>233.73429999999999</v>
      </c>
      <c r="S23" s="156" t="s">
        <v>112</v>
      </c>
      <c r="T23" s="156">
        <v>330</v>
      </c>
      <c r="U23" s="156">
        <v>319.95</v>
      </c>
      <c r="V23" s="156">
        <v>303.0462</v>
      </c>
      <c r="W23" s="156">
        <v>336.21</v>
      </c>
      <c r="X23" s="156">
        <v>312.94639999999998</v>
      </c>
      <c r="Y23" s="156">
        <v>312.51</v>
      </c>
      <c r="Z23" s="156">
        <v>311.33</v>
      </c>
      <c r="AA23" s="156">
        <v>354.89</v>
      </c>
      <c r="AB23" s="156">
        <v>451.78289999999998</v>
      </c>
      <c r="AC23" s="157">
        <v>349.82659999999998</v>
      </c>
      <c r="AD23" s="158">
        <v>2.1759000000000128</v>
      </c>
      <c r="AE23" s="173">
        <v>6.2588684561832864E-3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349.20699999999999</v>
      </c>
      <c r="C24" s="167">
        <v>363.51799999999997</v>
      </c>
      <c r="D24" s="167">
        <v>327.32510000000002</v>
      </c>
      <c r="E24" s="167">
        <v>310.63139999999999</v>
      </c>
      <c r="F24" s="167">
        <v>389.83300000000003</v>
      </c>
      <c r="G24" s="167" t="s">
        <v>113</v>
      </c>
      <c r="H24" s="167">
        <v>372.2278</v>
      </c>
      <c r="I24" s="167">
        <v>416.87970000000001</v>
      </c>
      <c r="J24" s="167">
        <v>371.30889999999999</v>
      </c>
      <c r="K24" s="167">
        <v>387.14249999999998</v>
      </c>
      <c r="L24" s="167">
        <v>352.09219999999999</v>
      </c>
      <c r="M24" s="167">
        <v>396.10669999999999</v>
      </c>
      <c r="N24" s="167">
        <v>340.93689999999998</v>
      </c>
      <c r="O24" s="167">
        <v>241.76519999999999</v>
      </c>
      <c r="P24" s="167" t="s">
        <v>113</v>
      </c>
      <c r="Q24" s="167" t="s">
        <v>113</v>
      </c>
      <c r="R24" s="167">
        <v>215.01779999999999</v>
      </c>
      <c r="S24" s="167" t="s">
        <v>112</v>
      </c>
      <c r="T24" s="167">
        <v>355.80380000000002</v>
      </c>
      <c r="U24" s="167">
        <v>385.74029999999999</v>
      </c>
      <c r="V24" s="167">
        <v>309.83600000000001</v>
      </c>
      <c r="W24" s="167">
        <v>366.60359999999997</v>
      </c>
      <c r="X24" s="167">
        <v>299.9271</v>
      </c>
      <c r="Y24" s="167">
        <v>325.21260000000001</v>
      </c>
      <c r="Z24" s="167">
        <v>305.37400000000002</v>
      </c>
      <c r="AA24" s="167">
        <v>359.8272</v>
      </c>
      <c r="AB24" s="167">
        <v>454.54820000000001</v>
      </c>
      <c r="AC24" s="168">
        <v>373.90350000000001</v>
      </c>
      <c r="AD24" s="177">
        <v>0.28480000000001837</v>
      </c>
      <c r="AE24" s="178">
        <v>7.6227447930210523E-4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321.22289999999998</v>
      </c>
      <c r="E25" s="155" t="s">
        <v>112</v>
      </c>
      <c r="F25" s="155" t="s">
        <v>112</v>
      </c>
      <c r="G25" s="155" t="s">
        <v>112</v>
      </c>
      <c r="H25" s="155">
        <v>335.07</v>
      </c>
      <c r="I25" s="155" t="s">
        <v>112</v>
      </c>
      <c r="J25" s="155" t="s">
        <v>112</v>
      </c>
      <c r="K25" s="155">
        <v>306</v>
      </c>
      <c r="L25" s="155" t="s">
        <v>112</v>
      </c>
      <c r="M25" s="155" t="s">
        <v>112</v>
      </c>
      <c r="N25" s="155" t="s">
        <v>112</v>
      </c>
      <c r="O25" s="155">
        <v>276.85000000000002</v>
      </c>
      <c r="P25" s="155" t="s">
        <v>113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334.43</v>
      </c>
      <c r="V25" s="155">
        <v>315.34930000000003</v>
      </c>
      <c r="W25" s="155">
        <v>298.02999999999997</v>
      </c>
      <c r="X25" s="155">
        <v>297.392</v>
      </c>
      <c r="Y25" s="155">
        <v>322.83999999999997</v>
      </c>
      <c r="Z25" s="155">
        <v>309.11</v>
      </c>
      <c r="AA25" s="155" t="s">
        <v>112</v>
      </c>
      <c r="AB25" s="155">
        <v>435.48399999999998</v>
      </c>
      <c r="AC25" s="157">
        <v>325.24489999999997</v>
      </c>
      <c r="AD25" s="158">
        <v>2.4148999999999887</v>
      </c>
      <c r="AE25" s="173">
        <v>7.4804076448904411E-3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321.22289999999998</v>
      </c>
      <c r="E26" s="167" t="s">
        <v>112</v>
      </c>
      <c r="F26" s="167" t="s">
        <v>112</v>
      </c>
      <c r="G26" s="167" t="s">
        <v>112</v>
      </c>
      <c r="H26" s="167">
        <v>335.07</v>
      </c>
      <c r="I26" s="167" t="s">
        <v>112</v>
      </c>
      <c r="J26" s="167" t="s">
        <v>112</v>
      </c>
      <c r="K26" s="167">
        <v>306</v>
      </c>
      <c r="L26" s="167" t="s">
        <v>112</v>
      </c>
      <c r="M26" s="167" t="s">
        <v>112</v>
      </c>
      <c r="N26" s="167" t="s">
        <v>112</v>
      </c>
      <c r="O26" s="167">
        <v>276.85000000000002</v>
      </c>
      <c r="P26" s="167" t="s">
        <v>113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334.43</v>
      </c>
      <c r="V26" s="167">
        <v>315.34930000000003</v>
      </c>
      <c r="W26" s="167">
        <v>298.02999999999997</v>
      </c>
      <c r="X26" s="167">
        <v>297.392</v>
      </c>
      <c r="Y26" s="167">
        <v>322.83999999999997</v>
      </c>
      <c r="Z26" s="167">
        <v>309.11</v>
      </c>
      <c r="AA26" s="167" t="s">
        <v>112</v>
      </c>
      <c r="AB26" s="167">
        <v>435.48399999999998</v>
      </c>
      <c r="AC26" s="168">
        <v>325.24489999999997</v>
      </c>
      <c r="AD26" s="177">
        <v>2.4148999999999887</v>
      </c>
      <c r="AE26" s="178">
        <v>7.4804076448904411E-3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397.11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 t="s">
        <v>112</v>
      </c>
      <c r="N27" s="155" t="s">
        <v>112</v>
      </c>
      <c r="O27" s="155" t="s">
        <v>112</v>
      </c>
      <c r="P27" s="155" t="s">
        <v>113</v>
      </c>
      <c r="Q27" s="155" t="s">
        <v>112</v>
      </c>
      <c r="R27" s="155" t="s">
        <v>112</v>
      </c>
      <c r="S27" s="155" t="s">
        <v>112</v>
      </c>
      <c r="T27" s="155" t="s">
        <v>112</v>
      </c>
      <c r="U27" s="155">
        <v>463.81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406.90300000000002</v>
      </c>
      <c r="AD27" s="158">
        <v>-31.151999999999987</v>
      </c>
      <c r="AE27" s="173">
        <v>-7.1114357786122739E-2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 t="s">
        <v>112</v>
      </c>
      <c r="G28" s="156" t="s">
        <v>112</v>
      </c>
      <c r="H28" s="156">
        <v>396.23</v>
      </c>
      <c r="I28" s="156" t="s">
        <v>112</v>
      </c>
      <c r="J28" s="156" t="s">
        <v>112</v>
      </c>
      <c r="K28" s="156">
        <v>270</v>
      </c>
      <c r="L28" s="156" t="s">
        <v>112</v>
      </c>
      <c r="M28" s="156">
        <v>426.8</v>
      </c>
      <c r="N28" s="156" t="s">
        <v>112</v>
      </c>
      <c r="O28" s="156" t="s">
        <v>112</v>
      </c>
      <c r="P28" s="156" t="s">
        <v>112</v>
      </c>
      <c r="Q28" s="156" t="s">
        <v>113</v>
      </c>
      <c r="R28" s="156" t="s">
        <v>112</v>
      </c>
      <c r="S28" s="156" t="s">
        <v>112</v>
      </c>
      <c r="T28" s="156" t="s">
        <v>112</v>
      </c>
      <c r="U28" s="156">
        <v>457.08</v>
      </c>
      <c r="V28" s="156" t="s">
        <v>112</v>
      </c>
      <c r="W28" s="156" t="s">
        <v>112</v>
      </c>
      <c r="X28" s="156">
        <v>357.74160000000001</v>
      </c>
      <c r="Y28" s="156" t="s">
        <v>112</v>
      </c>
      <c r="Z28" s="156" t="s">
        <v>112</v>
      </c>
      <c r="AA28" s="156" t="s">
        <v>112</v>
      </c>
      <c r="AB28" s="156">
        <v>472.08339999999998</v>
      </c>
      <c r="AC28" s="157">
        <v>382.78199999999998</v>
      </c>
      <c r="AD28" s="158">
        <v>-10.584600000000023</v>
      </c>
      <c r="AE28" s="173">
        <v>-2.6907724245017306E-2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394.96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429.82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397.95240000000001</v>
      </c>
      <c r="AD29" s="158">
        <v>-0.47699999999997544</v>
      </c>
      <c r="AE29" s="173">
        <v>-1.1972008089763397E-3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434.1721</v>
      </c>
      <c r="F30" s="161">
        <v>451.07</v>
      </c>
      <c r="G30" s="161" t="s">
        <v>112</v>
      </c>
      <c r="H30" s="161">
        <v>386.11</v>
      </c>
      <c r="I30" s="161" t="s">
        <v>112</v>
      </c>
      <c r="J30" s="161" t="s">
        <v>112</v>
      </c>
      <c r="K30" s="161">
        <v>373</v>
      </c>
      <c r="L30" s="161" t="s">
        <v>112</v>
      </c>
      <c r="M30" s="161">
        <v>388</v>
      </c>
      <c r="N30" s="161" t="s">
        <v>112</v>
      </c>
      <c r="O30" s="161" t="s">
        <v>112</v>
      </c>
      <c r="P30" s="161" t="s">
        <v>113</v>
      </c>
      <c r="Q30" s="161">
        <v>345.51</v>
      </c>
      <c r="R30" s="161" t="s">
        <v>112</v>
      </c>
      <c r="S30" s="161" t="s">
        <v>112</v>
      </c>
      <c r="T30" s="161" t="s">
        <v>112</v>
      </c>
      <c r="U30" s="161">
        <v>423.6</v>
      </c>
      <c r="V30" s="161" t="s">
        <v>112</v>
      </c>
      <c r="W30" s="161" t="s">
        <v>112</v>
      </c>
      <c r="X30" s="161" t="s">
        <v>112</v>
      </c>
      <c r="Y30" s="161">
        <v>321.54000000000002</v>
      </c>
      <c r="Z30" s="161" t="s">
        <v>112</v>
      </c>
      <c r="AA30" s="161" t="s">
        <v>112</v>
      </c>
      <c r="AB30" s="161">
        <v>478.0369</v>
      </c>
      <c r="AC30" s="162">
        <v>390.35309999999998</v>
      </c>
      <c r="AD30" s="175">
        <v>2.6789999999999736</v>
      </c>
      <c r="AE30" s="176">
        <v>6.9104435916662599E-3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343.54590000000002</v>
      </c>
      <c r="F31" s="156" t="s">
        <v>112</v>
      </c>
      <c r="G31" s="156" t="s">
        <v>112</v>
      </c>
      <c r="H31" s="156">
        <v>386.23</v>
      </c>
      <c r="I31" s="156" t="s">
        <v>112</v>
      </c>
      <c r="J31" s="156" t="s">
        <v>112</v>
      </c>
      <c r="K31" s="156">
        <v>351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415.31</v>
      </c>
      <c r="V31" s="156" t="s">
        <v>112</v>
      </c>
      <c r="W31" s="156">
        <v>500</v>
      </c>
      <c r="X31" s="156" t="s">
        <v>112</v>
      </c>
      <c r="Y31" s="156">
        <v>321.54000000000002</v>
      </c>
      <c r="Z31" s="156" t="s">
        <v>112</v>
      </c>
      <c r="AA31" s="156" t="s">
        <v>112</v>
      </c>
      <c r="AB31" s="156">
        <v>453.44209999999998</v>
      </c>
      <c r="AC31" s="157">
        <v>386.79289999999997</v>
      </c>
      <c r="AD31" s="158">
        <v>1.6482999999999493</v>
      </c>
      <c r="AE31" s="173">
        <v>4.2796913159368621E-3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389.39679999999998</v>
      </c>
      <c r="F32" s="155" t="s">
        <v>112</v>
      </c>
      <c r="G32" s="155" t="s">
        <v>112</v>
      </c>
      <c r="H32" s="155">
        <v>369.68</v>
      </c>
      <c r="I32" s="155" t="s">
        <v>112</v>
      </c>
      <c r="J32" s="155" t="s">
        <v>112</v>
      </c>
      <c r="K32" s="155">
        <v>323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>
        <v>305.41000000000003</v>
      </c>
      <c r="R32" s="155" t="s">
        <v>112</v>
      </c>
      <c r="S32" s="155" t="s">
        <v>112</v>
      </c>
      <c r="T32" s="155" t="s">
        <v>112</v>
      </c>
      <c r="U32" s="155">
        <v>399.75</v>
      </c>
      <c r="V32" s="155" t="s">
        <v>112</v>
      </c>
      <c r="W32" s="155">
        <v>350</v>
      </c>
      <c r="X32" s="155">
        <v>299.15629999999999</v>
      </c>
      <c r="Y32" s="155" t="s">
        <v>112</v>
      </c>
      <c r="Z32" s="155" t="s">
        <v>113</v>
      </c>
      <c r="AA32" s="155" t="s">
        <v>112</v>
      </c>
      <c r="AB32" s="155">
        <v>447.39100000000002</v>
      </c>
      <c r="AC32" s="157">
        <v>364.0412</v>
      </c>
      <c r="AD32" s="158">
        <v>0.61079999999998336</v>
      </c>
      <c r="AE32" s="173">
        <v>1.6806519212482218E-3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283.98</v>
      </c>
      <c r="F33" s="156" t="s">
        <v>112</v>
      </c>
      <c r="G33" s="156" t="s">
        <v>112</v>
      </c>
      <c r="H33" s="156">
        <v>371.99</v>
      </c>
      <c r="I33" s="156" t="s">
        <v>112</v>
      </c>
      <c r="J33" s="156" t="s">
        <v>112</v>
      </c>
      <c r="K33" s="156">
        <v>292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435.09359999999998</v>
      </c>
      <c r="AC33" s="157">
        <v>370.19619999999998</v>
      </c>
      <c r="AD33" s="158">
        <v>1.351099999999974</v>
      </c>
      <c r="AE33" s="173">
        <v>3.6630553042455993E-3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377.58120000000002</v>
      </c>
      <c r="F34" s="167">
        <v>451.07</v>
      </c>
      <c r="G34" s="167" t="s">
        <v>112</v>
      </c>
      <c r="H34" s="167">
        <v>380.91269999999997</v>
      </c>
      <c r="I34" s="167" t="s">
        <v>112</v>
      </c>
      <c r="J34" s="167" t="s">
        <v>112</v>
      </c>
      <c r="K34" s="167">
        <v>331.2371</v>
      </c>
      <c r="L34" s="167" t="s">
        <v>112</v>
      </c>
      <c r="M34" s="167">
        <v>415.33980000000003</v>
      </c>
      <c r="N34" s="167" t="s">
        <v>112</v>
      </c>
      <c r="O34" s="167" t="s">
        <v>112</v>
      </c>
      <c r="P34" s="167" t="s">
        <v>113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436.97800000000001</v>
      </c>
      <c r="V34" s="167" t="s">
        <v>112</v>
      </c>
      <c r="W34" s="167">
        <v>379.9008</v>
      </c>
      <c r="X34" s="167">
        <v>299.93360000000001</v>
      </c>
      <c r="Y34" s="167">
        <v>321.54000000000002</v>
      </c>
      <c r="Z34" s="167" t="s">
        <v>113</v>
      </c>
      <c r="AA34" s="167" t="s">
        <v>112</v>
      </c>
      <c r="AB34" s="167">
        <v>450.47449999999998</v>
      </c>
      <c r="AC34" s="168">
        <v>380.36500000000001</v>
      </c>
      <c r="AD34" s="177">
        <v>-0.63130000000001019</v>
      </c>
      <c r="AE34" s="178">
        <v>-1.6569714719014694E-3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301.77999999999997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395</v>
      </c>
      <c r="L35" s="155" t="s">
        <v>112</v>
      </c>
      <c r="M35" s="155">
        <v>302.70999999999998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378.93400000000003</v>
      </c>
      <c r="AD35" s="158">
        <v>0.81560000000001764</v>
      </c>
      <c r="AE35" s="173">
        <v>2.1569963270764436E-3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300.72000000000003</v>
      </c>
      <c r="C36" s="156" t="s">
        <v>112</v>
      </c>
      <c r="D36" s="156">
        <v>256.80970000000002</v>
      </c>
      <c r="E36" s="156">
        <v>294.60239999999999</v>
      </c>
      <c r="F36" s="156">
        <v>311.88</v>
      </c>
      <c r="G36" s="156" t="s">
        <v>113</v>
      </c>
      <c r="H36" s="156">
        <v>333.33</v>
      </c>
      <c r="I36" s="156" t="s">
        <v>112</v>
      </c>
      <c r="J36" s="156">
        <v>251.34</v>
      </c>
      <c r="K36" s="156">
        <v>407</v>
      </c>
      <c r="L36" s="156">
        <v>235.23480000000001</v>
      </c>
      <c r="M36" s="156">
        <v>294.73</v>
      </c>
      <c r="N36" s="156" t="s">
        <v>112</v>
      </c>
      <c r="O36" s="156">
        <v>254.59</v>
      </c>
      <c r="P36" s="156">
        <v>256.18</v>
      </c>
      <c r="Q36" s="156">
        <v>365.41</v>
      </c>
      <c r="R36" s="156">
        <v>170.55</v>
      </c>
      <c r="S36" s="156" t="s">
        <v>112</v>
      </c>
      <c r="T36" s="156">
        <v>280</v>
      </c>
      <c r="U36" s="156">
        <v>293.16000000000003</v>
      </c>
      <c r="V36" s="156">
        <v>267.64760000000001</v>
      </c>
      <c r="W36" s="156">
        <v>259.39</v>
      </c>
      <c r="X36" s="156">
        <v>234.3818</v>
      </c>
      <c r="Y36" s="156">
        <v>250.53</v>
      </c>
      <c r="Z36" s="156" t="s">
        <v>113</v>
      </c>
      <c r="AA36" s="156" t="s">
        <v>112</v>
      </c>
      <c r="AB36" s="156">
        <v>437.33839999999998</v>
      </c>
      <c r="AC36" s="157">
        <v>362.91430000000003</v>
      </c>
      <c r="AD36" s="158">
        <v>0.87650000000002137</v>
      </c>
      <c r="AE36" s="173">
        <v>2.421017915808843E-3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210.24639999999999</v>
      </c>
      <c r="D37" s="156">
        <v>262.5958</v>
      </c>
      <c r="E37" s="156">
        <v>288.55169999999998</v>
      </c>
      <c r="F37" s="156">
        <v>315</v>
      </c>
      <c r="G37" s="156" t="s">
        <v>112</v>
      </c>
      <c r="H37" s="156">
        <v>332.62</v>
      </c>
      <c r="I37" s="156" t="s">
        <v>112</v>
      </c>
      <c r="J37" s="156">
        <v>327.92</v>
      </c>
      <c r="K37" s="156">
        <v>376</v>
      </c>
      <c r="L37" s="156">
        <v>224.66839999999999</v>
      </c>
      <c r="M37" s="156">
        <v>300.19</v>
      </c>
      <c r="N37" s="156" t="s">
        <v>112</v>
      </c>
      <c r="O37" s="156">
        <v>242.89</v>
      </c>
      <c r="P37" s="156" t="s">
        <v>113</v>
      </c>
      <c r="Q37" s="156" t="s">
        <v>112</v>
      </c>
      <c r="R37" s="156">
        <v>181.1816</v>
      </c>
      <c r="S37" s="156" t="s">
        <v>112</v>
      </c>
      <c r="T37" s="156">
        <v>323</v>
      </c>
      <c r="U37" s="156">
        <v>296.92</v>
      </c>
      <c r="V37" s="156">
        <v>267.00009999999997</v>
      </c>
      <c r="W37" s="156">
        <v>268.13</v>
      </c>
      <c r="X37" s="156">
        <v>232.6318</v>
      </c>
      <c r="Y37" s="156">
        <v>262.20999999999998</v>
      </c>
      <c r="Z37" s="156" t="s">
        <v>112</v>
      </c>
      <c r="AA37" s="156" t="s">
        <v>112</v>
      </c>
      <c r="AB37" s="156">
        <v>420.4538</v>
      </c>
      <c r="AC37" s="157">
        <v>318.22179999999997</v>
      </c>
      <c r="AD37" s="158">
        <v>-1.386099999999999</v>
      </c>
      <c r="AE37" s="173">
        <v>-4.3368765290219269E-3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262.79000000000002</v>
      </c>
      <c r="C38" s="156">
        <v>227.99879999999999</v>
      </c>
      <c r="D38" s="156">
        <v>231.1747</v>
      </c>
      <c r="E38" s="156">
        <v>262.7353</v>
      </c>
      <c r="F38" s="156">
        <v>293.60000000000002</v>
      </c>
      <c r="G38" s="156">
        <v>236.09</v>
      </c>
      <c r="H38" s="156">
        <v>315.45999999999998</v>
      </c>
      <c r="I38" s="156">
        <v>277.5</v>
      </c>
      <c r="J38" s="156">
        <v>230.61</v>
      </c>
      <c r="K38" s="156">
        <v>337</v>
      </c>
      <c r="L38" s="156">
        <v>224.93260000000001</v>
      </c>
      <c r="M38" s="156">
        <v>251.58</v>
      </c>
      <c r="N38" s="156" t="s">
        <v>112</v>
      </c>
      <c r="O38" s="156">
        <v>213.85</v>
      </c>
      <c r="P38" s="156">
        <v>243.41</v>
      </c>
      <c r="Q38" s="156">
        <v>260.82</v>
      </c>
      <c r="R38" s="156">
        <v>182.54349999999999</v>
      </c>
      <c r="S38" s="156" t="s">
        <v>112</v>
      </c>
      <c r="T38" s="156">
        <v>289</v>
      </c>
      <c r="U38" s="156">
        <v>262.76</v>
      </c>
      <c r="V38" s="156">
        <v>244.7681</v>
      </c>
      <c r="W38" s="156">
        <v>202.33</v>
      </c>
      <c r="X38" s="156">
        <v>244.12809999999999</v>
      </c>
      <c r="Y38" s="156">
        <v>219.7</v>
      </c>
      <c r="Z38" s="156">
        <v>158.11000000000001</v>
      </c>
      <c r="AA38" s="156">
        <v>298.18</v>
      </c>
      <c r="AB38" s="156">
        <v>409.23</v>
      </c>
      <c r="AC38" s="157">
        <v>270.03980000000001</v>
      </c>
      <c r="AD38" s="158">
        <v>-1.8125</v>
      </c>
      <c r="AE38" s="173">
        <v>-6.667223341498274E-3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257.75</v>
      </c>
      <c r="C39" s="161">
        <v>222.4256</v>
      </c>
      <c r="D39" s="161">
        <v>237.1524</v>
      </c>
      <c r="E39" s="161">
        <v>275.77789999999999</v>
      </c>
      <c r="F39" s="161">
        <v>298.98</v>
      </c>
      <c r="G39" s="161">
        <v>238.39</v>
      </c>
      <c r="H39" s="161">
        <v>312.23</v>
      </c>
      <c r="I39" s="161">
        <v>182.5</v>
      </c>
      <c r="J39" s="161">
        <v>257.56</v>
      </c>
      <c r="K39" s="161">
        <v>317</v>
      </c>
      <c r="L39" s="161">
        <v>250.95240000000001</v>
      </c>
      <c r="M39" s="161">
        <v>278.36</v>
      </c>
      <c r="N39" s="161" t="s">
        <v>112</v>
      </c>
      <c r="O39" s="161">
        <v>209.06</v>
      </c>
      <c r="P39" s="161">
        <v>254.18</v>
      </c>
      <c r="Q39" s="161">
        <v>282.23</v>
      </c>
      <c r="R39" s="161">
        <v>185.06790000000001</v>
      </c>
      <c r="S39" s="161" t="s">
        <v>112</v>
      </c>
      <c r="T39" s="161">
        <v>296</v>
      </c>
      <c r="U39" s="161">
        <v>268.83</v>
      </c>
      <c r="V39" s="161">
        <v>257.93459999999999</v>
      </c>
      <c r="W39" s="161">
        <v>219.97</v>
      </c>
      <c r="X39" s="161">
        <v>241.6935</v>
      </c>
      <c r="Y39" s="161">
        <v>236.72</v>
      </c>
      <c r="Z39" s="161">
        <v>180.09</v>
      </c>
      <c r="AA39" s="161">
        <v>306.74</v>
      </c>
      <c r="AB39" s="161">
        <v>421.137</v>
      </c>
      <c r="AC39" s="162">
        <v>291.44779999999997</v>
      </c>
      <c r="AD39" s="175">
        <v>6.9999999999481588E-3</v>
      </c>
      <c r="AE39" s="176">
        <v>2.4018600003561374E-5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251.17</v>
      </c>
      <c r="C40" s="155">
        <v>217.98240000000001</v>
      </c>
      <c r="D40" s="155">
        <v>240.33279999999999</v>
      </c>
      <c r="E40" s="155">
        <v>277.79489999999998</v>
      </c>
      <c r="F40" s="155">
        <v>303.37</v>
      </c>
      <c r="G40" s="155">
        <v>242.28</v>
      </c>
      <c r="H40" s="155">
        <v>311.32</v>
      </c>
      <c r="I40" s="155" t="s">
        <v>112</v>
      </c>
      <c r="J40" s="155">
        <v>308.99</v>
      </c>
      <c r="K40" s="155">
        <v>294</v>
      </c>
      <c r="L40" s="155" t="s">
        <v>112</v>
      </c>
      <c r="M40" s="155">
        <v>270.33</v>
      </c>
      <c r="N40" s="155" t="s">
        <v>112</v>
      </c>
      <c r="O40" s="155">
        <v>257.89999999999998</v>
      </c>
      <c r="P40" s="155">
        <v>246.95</v>
      </c>
      <c r="Q40" s="155">
        <v>277.43</v>
      </c>
      <c r="R40" s="155">
        <v>189.04349999999999</v>
      </c>
      <c r="S40" s="155" t="s">
        <v>112</v>
      </c>
      <c r="T40" s="155">
        <v>307</v>
      </c>
      <c r="U40" s="155">
        <v>283.11</v>
      </c>
      <c r="V40" s="155">
        <v>264.19409999999999</v>
      </c>
      <c r="W40" s="155">
        <v>227.69</v>
      </c>
      <c r="X40" s="155">
        <v>271.197</v>
      </c>
      <c r="Y40" s="155">
        <v>238.41</v>
      </c>
      <c r="Z40" s="155">
        <v>197.08</v>
      </c>
      <c r="AA40" s="155">
        <v>281.45999999999998</v>
      </c>
      <c r="AB40" s="155">
        <v>415.96429999999998</v>
      </c>
      <c r="AC40" s="157">
        <v>296.5899</v>
      </c>
      <c r="AD40" s="158">
        <v>0.57200000000000273</v>
      </c>
      <c r="AE40" s="173">
        <v>1.9323155795645253E-3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213.13</v>
      </c>
      <c r="C41" s="155">
        <v>211.6627</v>
      </c>
      <c r="D41" s="155">
        <v>185.76750000000001</v>
      </c>
      <c r="E41" s="155">
        <v>227.6412</v>
      </c>
      <c r="F41" s="155">
        <v>255.04</v>
      </c>
      <c r="G41" s="155">
        <v>210.54</v>
      </c>
      <c r="H41" s="155">
        <v>281.2</v>
      </c>
      <c r="I41" s="155" t="s">
        <v>112</v>
      </c>
      <c r="J41" s="155">
        <v>200.61</v>
      </c>
      <c r="K41" s="155">
        <v>272</v>
      </c>
      <c r="L41" s="155">
        <v>156.91130000000001</v>
      </c>
      <c r="M41" s="155">
        <v>223.39</v>
      </c>
      <c r="N41" s="155">
        <v>181</v>
      </c>
      <c r="O41" s="155">
        <v>191.84</v>
      </c>
      <c r="P41" s="155">
        <v>208.89</v>
      </c>
      <c r="Q41" s="155">
        <v>233.05</v>
      </c>
      <c r="R41" s="155">
        <v>159.29740000000001</v>
      </c>
      <c r="S41" s="155" t="s">
        <v>112</v>
      </c>
      <c r="T41" s="155">
        <v>263</v>
      </c>
      <c r="U41" s="155">
        <v>238.11</v>
      </c>
      <c r="V41" s="155">
        <v>230.3065</v>
      </c>
      <c r="W41" s="155">
        <v>184.93</v>
      </c>
      <c r="X41" s="155">
        <v>222.10939999999999</v>
      </c>
      <c r="Y41" s="155">
        <v>190.04</v>
      </c>
      <c r="Z41" s="155">
        <v>136.59</v>
      </c>
      <c r="AA41" s="155">
        <v>268.68</v>
      </c>
      <c r="AB41" s="155">
        <v>357.99090000000001</v>
      </c>
      <c r="AC41" s="157">
        <v>241.53149999999999</v>
      </c>
      <c r="AD41" s="158">
        <v>-0.44589999999999463</v>
      </c>
      <c r="AE41" s="173">
        <v>-1.8427340735126529E-3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211.7</v>
      </c>
      <c r="C42" s="156">
        <v>221.1985</v>
      </c>
      <c r="D42" s="156">
        <v>178.2954</v>
      </c>
      <c r="E42" s="156">
        <v>250.76830000000001</v>
      </c>
      <c r="F42" s="156">
        <v>262.26</v>
      </c>
      <c r="G42" s="156">
        <v>213.23</v>
      </c>
      <c r="H42" s="156">
        <v>301.26</v>
      </c>
      <c r="I42" s="156" t="s">
        <v>112</v>
      </c>
      <c r="J42" s="156">
        <v>224.13</v>
      </c>
      <c r="K42" s="156">
        <v>297</v>
      </c>
      <c r="L42" s="156" t="s">
        <v>112</v>
      </c>
      <c r="M42" s="156">
        <v>249.94</v>
      </c>
      <c r="N42" s="156">
        <v>185</v>
      </c>
      <c r="O42" s="156">
        <v>187.65</v>
      </c>
      <c r="P42" s="156">
        <v>212</v>
      </c>
      <c r="Q42" s="156" t="s">
        <v>113</v>
      </c>
      <c r="R42" s="156">
        <v>158.2346</v>
      </c>
      <c r="S42" s="156" t="s">
        <v>112</v>
      </c>
      <c r="T42" s="156">
        <v>278</v>
      </c>
      <c r="U42" s="156">
        <v>240.32</v>
      </c>
      <c r="V42" s="156">
        <v>230.3065</v>
      </c>
      <c r="W42" s="156">
        <v>194.12</v>
      </c>
      <c r="X42" s="156">
        <v>237.81870000000001</v>
      </c>
      <c r="Y42" s="156">
        <v>198.02</v>
      </c>
      <c r="Z42" s="156" t="s">
        <v>113</v>
      </c>
      <c r="AA42" s="156">
        <v>286.39</v>
      </c>
      <c r="AB42" s="156">
        <v>390.97910000000002</v>
      </c>
      <c r="AC42" s="157">
        <v>279.5274</v>
      </c>
      <c r="AD42" s="158">
        <v>5.7900000000017826E-2</v>
      </c>
      <c r="AE42" s="173">
        <v>2.0717824306415444E-4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240.0565</v>
      </c>
      <c r="C43" s="167">
        <v>218.08199999999999</v>
      </c>
      <c r="D43" s="167">
        <v>222.3955</v>
      </c>
      <c r="E43" s="167">
        <v>253.7944</v>
      </c>
      <c r="F43" s="167">
        <v>291.70960000000002</v>
      </c>
      <c r="G43" s="167" t="s">
        <v>113</v>
      </c>
      <c r="H43" s="167">
        <v>311.36200000000002</v>
      </c>
      <c r="I43" s="167">
        <v>231.9314</v>
      </c>
      <c r="J43" s="167">
        <v>236.18100000000001</v>
      </c>
      <c r="K43" s="167">
        <v>336.42849999999999</v>
      </c>
      <c r="L43" s="167">
        <v>222.49010000000001</v>
      </c>
      <c r="M43" s="167">
        <v>246.7885</v>
      </c>
      <c r="N43" s="167">
        <v>182.48670000000001</v>
      </c>
      <c r="O43" s="167">
        <v>213.2663</v>
      </c>
      <c r="P43" s="167" t="s">
        <v>113</v>
      </c>
      <c r="Q43" s="167" t="s">
        <v>113</v>
      </c>
      <c r="R43" s="167">
        <v>171.24340000000001</v>
      </c>
      <c r="S43" s="167" t="s">
        <v>112</v>
      </c>
      <c r="T43" s="167">
        <v>287.1814</v>
      </c>
      <c r="U43" s="167">
        <v>272.97980000000001</v>
      </c>
      <c r="V43" s="167">
        <v>250.68799999999999</v>
      </c>
      <c r="W43" s="167">
        <v>207.99119999999999</v>
      </c>
      <c r="X43" s="167">
        <v>237.6225</v>
      </c>
      <c r="Y43" s="167">
        <v>225.3467</v>
      </c>
      <c r="Z43" s="167" t="s">
        <v>113</v>
      </c>
      <c r="AA43" s="167">
        <v>284.34750000000003</v>
      </c>
      <c r="AB43" s="167">
        <v>403.72719999999998</v>
      </c>
      <c r="AC43" s="168">
        <v>291.82010000000002</v>
      </c>
      <c r="AD43" s="177">
        <v>-0.14449999999999363</v>
      </c>
      <c r="AE43" s="178">
        <v>-4.9492301463938126E-4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379</v>
      </c>
      <c r="C44" s="155" t="s">
        <v>112</v>
      </c>
      <c r="D44" s="155" t="s">
        <v>112</v>
      </c>
      <c r="E44" s="155" t="s">
        <v>112</v>
      </c>
      <c r="F44" s="155">
        <v>365.29</v>
      </c>
      <c r="G44" s="155" t="s">
        <v>112</v>
      </c>
      <c r="H44" s="155">
        <v>400.48</v>
      </c>
      <c r="I44" s="155" t="s">
        <v>112</v>
      </c>
      <c r="J44" s="155">
        <v>380.8</v>
      </c>
      <c r="K44" s="155">
        <v>462</v>
      </c>
      <c r="L44" s="155" t="s">
        <v>112</v>
      </c>
      <c r="M44" s="155">
        <v>443.79</v>
      </c>
      <c r="N44" s="155" t="s">
        <v>112</v>
      </c>
      <c r="O44" s="155" t="s">
        <v>112</v>
      </c>
      <c r="P44" s="155" t="s">
        <v>112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384.21</v>
      </c>
      <c r="V44" s="155">
        <v>311.89580000000001</v>
      </c>
      <c r="W44" s="155">
        <v>385.92</v>
      </c>
      <c r="X44" s="155" t="s">
        <v>112</v>
      </c>
      <c r="Y44" s="155" t="s">
        <v>112</v>
      </c>
      <c r="Z44" s="155" t="s">
        <v>112</v>
      </c>
      <c r="AA44" s="155" t="s">
        <v>112</v>
      </c>
      <c r="AB44" s="155">
        <v>463.00670000000002</v>
      </c>
      <c r="AC44" s="157">
        <v>427.03800000000001</v>
      </c>
      <c r="AD44" s="158">
        <v>-8.8600999999999885</v>
      </c>
      <c r="AE44" s="173">
        <v>-2.0326080797323898E-2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353</v>
      </c>
      <c r="C45" s="156" t="s">
        <v>112</v>
      </c>
      <c r="D45" s="156" t="s">
        <v>112</v>
      </c>
      <c r="E45" s="156">
        <v>345.96620000000001</v>
      </c>
      <c r="F45" s="156">
        <v>357.08</v>
      </c>
      <c r="G45" s="156" t="s">
        <v>112</v>
      </c>
      <c r="H45" s="156">
        <v>403.18</v>
      </c>
      <c r="I45" s="156" t="s">
        <v>112</v>
      </c>
      <c r="J45" s="156">
        <v>384.61</v>
      </c>
      <c r="K45" s="156">
        <v>465</v>
      </c>
      <c r="L45" s="156">
        <v>379.5985</v>
      </c>
      <c r="M45" s="156">
        <v>467.51</v>
      </c>
      <c r="N45" s="156" t="s">
        <v>112</v>
      </c>
      <c r="O45" s="156" t="s">
        <v>112</v>
      </c>
      <c r="P45" s="156">
        <v>277.02999999999997</v>
      </c>
      <c r="Q45" s="156">
        <v>421.37</v>
      </c>
      <c r="R45" s="156" t="s">
        <v>112</v>
      </c>
      <c r="S45" s="156" t="s">
        <v>112</v>
      </c>
      <c r="T45" s="156" t="s">
        <v>112</v>
      </c>
      <c r="U45" s="156">
        <v>380.96</v>
      </c>
      <c r="V45" s="156">
        <v>320.52960000000002</v>
      </c>
      <c r="W45" s="156">
        <v>375.44</v>
      </c>
      <c r="X45" s="156" t="s">
        <v>112</v>
      </c>
      <c r="Y45" s="156">
        <v>317.22000000000003</v>
      </c>
      <c r="Z45" s="156" t="s">
        <v>112</v>
      </c>
      <c r="AA45" s="156">
        <v>375.53</v>
      </c>
      <c r="AB45" s="156">
        <v>463.88510000000002</v>
      </c>
      <c r="AC45" s="157">
        <v>426.9819</v>
      </c>
      <c r="AD45" s="158">
        <v>-5.2368999999999915</v>
      </c>
      <c r="AE45" s="173">
        <v>-1.2116317013512568E-2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340.5</v>
      </c>
      <c r="C46" s="156" t="s">
        <v>112</v>
      </c>
      <c r="D46" s="156">
        <v>259.53030000000001</v>
      </c>
      <c r="E46" s="156">
        <v>333.59589999999997</v>
      </c>
      <c r="F46" s="156">
        <v>356.54</v>
      </c>
      <c r="G46" s="156" t="s">
        <v>113</v>
      </c>
      <c r="H46" s="156">
        <v>385.28</v>
      </c>
      <c r="I46" s="156" t="s">
        <v>112</v>
      </c>
      <c r="J46" s="156">
        <v>358.43</v>
      </c>
      <c r="K46" s="156">
        <v>400</v>
      </c>
      <c r="L46" s="156">
        <v>372.06990000000002</v>
      </c>
      <c r="M46" s="156">
        <v>479.98</v>
      </c>
      <c r="N46" s="156" t="s">
        <v>112</v>
      </c>
      <c r="O46" s="156">
        <v>208.87</v>
      </c>
      <c r="P46" s="156">
        <v>262.06</v>
      </c>
      <c r="Q46" s="156">
        <v>401.74</v>
      </c>
      <c r="R46" s="156">
        <v>191.012</v>
      </c>
      <c r="S46" s="156" t="s">
        <v>112</v>
      </c>
      <c r="T46" s="156">
        <v>364</v>
      </c>
      <c r="U46" s="156">
        <v>377.44</v>
      </c>
      <c r="V46" s="156">
        <v>298.94510000000002</v>
      </c>
      <c r="W46" s="156">
        <v>386.61</v>
      </c>
      <c r="X46" s="156">
        <v>317.61180000000002</v>
      </c>
      <c r="Y46" s="156">
        <v>299.17</v>
      </c>
      <c r="Z46" s="156" t="s">
        <v>112</v>
      </c>
      <c r="AA46" s="156">
        <v>379.12</v>
      </c>
      <c r="AB46" s="156">
        <v>431.58</v>
      </c>
      <c r="AC46" s="157">
        <v>372.85399999999998</v>
      </c>
      <c r="AD46" s="158">
        <v>1.1988999999999805</v>
      </c>
      <c r="AE46" s="173">
        <v>3.225840301935845E-3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319.5</v>
      </c>
      <c r="C47" s="161" t="s">
        <v>112</v>
      </c>
      <c r="D47" s="161">
        <v>272.52030000000002</v>
      </c>
      <c r="E47" s="161">
        <v>319.8809</v>
      </c>
      <c r="F47" s="161">
        <v>348.36</v>
      </c>
      <c r="G47" s="161" t="s">
        <v>112</v>
      </c>
      <c r="H47" s="161">
        <v>390.59</v>
      </c>
      <c r="I47" s="161" t="s">
        <v>112</v>
      </c>
      <c r="J47" s="161">
        <v>352.48</v>
      </c>
      <c r="K47" s="161">
        <v>416</v>
      </c>
      <c r="L47" s="161">
        <v>372.06990000000002</v>
      </c>
      <c r="M47" s="161">
        <v>402.58</v>
      </c>
      <c r="N47" s="161" t="s">
        <v>112</v>
      </c>
      <c r="O47" s="161">
        <v>246.58</v>
      </c>
      <c r="P47" s="161">
        <v>263.91000000000003</v>
      </c>
      <c r="Q47" s="161">
        <v>396.19</v>
      </c>
      <c r="R47" s="161">
        <v>189.58850000000001</v>
      </c>
      <c r="S47" s="161" t="s">
        <v>112</v>
      </c>
      <c r="T47" s="161">
        <v>350</v>
      </c>
      <c r="U47" s="161">
        <v>359.62</v>
      </c>
      <c r="V47" s="161">
        <v>306.71559999999999</v>
      </c>
      <c r="W47" s="161">
        <v>378.05</v>
      </c>
      <c r="X47" s="161">
        <v>285.62889999999999</v>
      </c>
      <c r="Y47" s="161">
        <v>304.8</v>
      </c>
      <c r="Z47" s="161" t="s">
        <v>113</v>
      </c>
      <c r="AA47" s="161">
        <v>377.84</v>
      </c>
      <c r="AB47" s="161">
        <v>457.4436</v>
      </c>
      <c r="AC47" s="162">
        <v>377.5403</v>
      </c>
      <c r="AD47" s="175">
        <v>-4.6501999999999839</v>
      </c>
      <c r="AE47" s="176">
        <v>-1.2167230739644208E-2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257.3845</v>
      </c>
      <c r="E48" s="156">
        <v>328.8897</v>
      </c>
      <c r="F48" s="156">
        <v>339.5</v>
      </c>
      <c r="G48" s="156" t="s">
        <v>112</v>
      </c>
      <c r="H48" s="156">
        <v>390.32</v>
      </c>
      <c r="I48" s="156" t="s">
        <v>112</v>
      </c>
      <c r="J48" s="156">
        <v>379</v>
      </c>
      <c r="K48" s="156">
        <v>389</v>
      </c>
      <c r="L48" s="156">
        <v>366.7867</v>
      </c>
      <c r="M48" s="156">
        <v>366</v>
      </c>
      <c r="N48" s="156" t="s">
        <v>112</v>
      </c>
      <c r="O48" s="156">
        <v>255.17</v>
      </c>
      <c r="P48" s="156">
        <v>269.17</v>
      </c>
      <c r="Q48" s="156" t="s">
        <v>113</v>
      </c>
      <c r="R48" s="156">
        <v>186.54</v>
      </c>
      <c r="S48" s="156" t="s">
        <v>112</v>
      </c>
      <c r="T48" s="156">
        <v>364</v>
      </c>
      <c r="U48" s="156">
        <v>341.27</v>
      </c>
      <c r="V48" s="156">
        <v>305.85219999999998</v>
      </c>
      <c r="W48" s="156">
        <v>409</v>
      </c>
      <c r="X48" s="156" t="s">
        <v>112</v>
      </c>
      <c r="Y48" s="156">
        <v>301.86</v>
      </c>
      <c r="Z48" s="156" t="s">
        <v>112</v>
      </c>
      <c r="AA48" s="156">
        <v>359.3</v>
      </c>
      <c r="AB48" s="156">
        <v>458.0292</v>
      </c>
      <c r="AC48" s="157">
        <v>369.82940000000002</v>
      </c>
      <c r="AD48" s="158">
        <v>1.1657000000000153</v>
      </c>
      <c r="AE48" s="173">
        <v>3.1619603448889144E-3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234.3552</v>
      </c>
      <c r="E49" s="155">
        <v>255.2055</v>
      </c>
      <c r="F49" s="155">
        <v>293.73</v>
      </c>
      <c r="G49" s="155">
        <v>243.78</v>
      </c>
      <c r="H49" s="155">
        <v>362.72</v>
      </c>
      <c r="I49" s="155">
        <v>385</v>
      </c>
      <c r="J49" s="155">
        <v>288.51</v>
      </c>
      <c r="K49" s="155">
        <v>325</v>
      </c>
      <c r="L49" s="155" t="s">
        <v>112</v>
      </c>
      <c r="M49" s="155">
        <v>249.48</v>
      </c>
      <c r="N49" s="155" t="s">
        <v>112</v>
      </c>
      <c r="O49" s="155">
        <v>215.55</v>
      </c>
      <c r="P49" s="155">
        <v>238.46</v>
      </c>
      <c r="Q49" s="155" t="s">
        <v>113</v>
      </c>
      <c r="R49" s="155">
        <v>196.20869999999999</v>
      </c>
      <c r="S49" s="155" t="s">
        <v>112</v>
      </c>
      <c r="T49" s="155">
        <v>289</v>
      </c>
      <c r="U49" s="155">
        <v>257.42</v>
      </c>
      <c r="V49" s="155">
        <v>274.33879999999999</v>
      </c>
      <c r="W49" s="155">
        <v>330.37</v>
      </c>
      <c r="X49" s="155">
        <v>278.24590000000001</v>
      </c>
      <c r="Y49" s="155">
        <v>241.54</v>
      </c>
      <c r="Z49" s="155">
        <v>199.35</v>
      </c>
      <c r="AA49" s="155">
        <v>329.52</v>
      </c>
      <c r="AB49" s="155">
        <v>410.10840000000002</v>
      </c>
      <c r="AC49" s="157">
        <v>296.0874</v>
      </c>
      <c r="AD49" s="158">
        <v>0.38780000000002701</v>
      </c>
      <c r="AE49" s="173">
        <v>1.3114660959974156E-3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252.78630000000001</v>
      </c>
      <c r="E50" s="155">
        <v>298.2328</v>
      </c>
      <c r="F50" s="155">
        <v>299.75</v>
      </c>
      <c r="G50" s="155">
        <v>245.18</v>
      </c>
      <c r="H50" s="155">
        <v>378.56</v>
      </c>
      <c r="I50" s="155" t="s">
        <v>112</v>
      </c>
      <c r="J50" s="155">
        <v>319.89</v>
      </c>
      <c r="K50" s="155">
        <v>338</v>
      </c>
      <c r="L50" s="155">
        <v>336.67239999999998</v>
      </c>
      <c r="M50" s="155">
        <v>276.91000000000003</v>
      </c>
      <c r="N50" s="155" t="s">
        <v>112</v>
      </c>
      <c r="O50" s="155">
        <v>215.41</v>
      </c>
      <c r="P50" s="155">
        <v>252.24</v>
      </c>
      <c r="Q50" s="155">
        <v>287.57</v>
      </c>
      <c r="R50" s="155">
        <v>150.89760000000001</v>
      </c>
      <c r="S50" s="155" t="s">
        <v>112</v>
      </c>
      <c r="T50" s="155">
        <v>304</v>
      </c>
      <c r="U50" s="155">
        <v>273.14999999999998</v>
      </c>
      <c r="V50" s="155">
        <v>289.66379999999998</v>
      </c>
      <c r="W50" s="155">
        <v>348.36</v>
      </c>
      <c r="X50" s="155">
        <v>263.20490000000001</v>
      </c>
      <c r="Y50" s="155">
        <v>289.55</v>
      </c>
      <c r="Z50" s="155" t="s">
        <v>113</v>
      </c>
      <c r="AA50" s="155">
        <v>330.05</v>
      </c>
      <c r="AB50" s="155">
        <v>441.0471</v>
      </c>
      <c r="AC50" s="157">
        <v>324.08999999999997</v>
      </c>
      <c r="AD50" s="158">
        <v>1.7817999999999756</v>
      </c>
      <c r="AE50" s="173">
        <v>5.5282490485812907E-3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263.05560000000003</v>
      </c>
      <c r="E51" s="156">
        <v>290.83749999999998</v>
      </c>
      <c r="F51" s="156">
        <v>300.58999999999997</v>
      </c>
      <c r="G51" s="156" t="s">
        <v>112</v>
      </c>
      <c r="H51" s="156">
        <v>377.56</v>
      </c>
      <c r="I51" s="156" t="s">
        <v>112</v>
      </c>
      <c r="J51" s="156">
        <v>289</v>
      </c>
      <c r="K51" s="156">
        <v>333</v>
      </c>
      <c r="L51" s="156" t="s">
        <v>112</v>
      </c>
      <c r="M51" s="156">
        <v>280</v>
      </c>
      <c r="N51" s="156" t="s">
        <v>112</v>
      </c>
      <c r="O51" s="156">
        <v>243.18</v>
      </c>
      <c r="P51" s="156" t="s">
        <v>113</v>
      </c>
      <c r="Q51" s="156" t="s">
        <v>113</v>
      </c>
      <c r="R51" s="156" t="s">
        <v>112</v>
      </c>
      <c r="S51" s="156" t="s">
        <v>112</v>
      </c>
      <c r="T51" s="156">
        <v>290</v>
      </c>
      <c r="U51" s="156">
        <v>279.52</v>
      </c>
      <c r="V51" s="156">
        <v>282.54090000000002</v>
      </c>
      <c r="W51" s="156">
        <v>320.20999999999998</v>
      </c>
      <c r="X51" s="156">
        <v>282.58929999999998</v>
      </c>
      <c r="Y51" s="156">
        <v>256.54000000000002</v>
      </c>
      <c r="Z51" s="156" t="s">
        <v>113</v>
      </c>
      <c r="AA51" s="156">
        <v>303.83999999999997</v>
      </c>
      <c r="AB51" s="156">
        <v>448.07420000000002</v>
      </c>
      <c r="AC51" s="157">
        <v>348.2921</v>
      </c>
      <c r="AD51" s="158">
        <v>1.045599999999979</v>
      </c>
      <c r="AE51" s="173">
        <v>3.0111174626670234E-3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354.15559999999999</v>
      </c>
      <c r="C52" s="167" t="s">
        <v>112</v>
      </c>
      <c r="D52" s="167">
        <v>251.8005</v>
      </c>
      <c r="E52" s="167">
        <v>309.69290000000001</v>
      </c>
      <c r="F52" s="167">
        <v>335.89530000000002</v>
      </c>
      <c r="G52" s="167" t="s">
        <v>113</v>
      </c>
      <c r="H52" s="167">
        <v>385.87689999999998</v>
      </c>
      <c r="I52" s="167">
        <v>385</v>
      </c>
      <c r="J52" s="167">
        <v>366.61419999999998</v>
      </c>
      <c r="K52" s="167">
        <v>426.18560000000002</v>
      </c>
      <c r="L52" s="167">
        <v>370.37520000000001</v>
      </c>
      <c r="M52" s="167">
        <v>448.58949999999999</v>
      </c>
      <c r="N52" s="167" t="s">
        <v>112</v>
      </c>
      <c r="O52" s="167">
        <v>221.22069999999999</v>
      </c>
      <c r="P52" s="167" t="s">
        <v>113</v>
      </c>
      <c r="Q52" s="167" t="s">
        <v>113</v>
      </c>
      <c r="R52" s="167">
        <v>183.11840000000001</v>
      </c>
      <c r="S52" s="167" t="s">
        <v>112</v>
      </c>
      <c r="T52" s="167">
        <v>305.07859999999999</v>
      </c>
      <c r="U52" s="167">
        <v>357.95139999999998</v>
      </c>
      <c r="V52" s="167">
        <v>293.66550000000001</v>
      </c>
      <c r="W52" s="167">
        <v>368.529</v>
      </c>
      <c r="X52" s="167">
        <v>277.13729999999998</v>
      </c>
      <c r="Y52" s="167">
        <v>295.45699999999999</v>
      </c>
      <c r="Z52" s="167" t="s">
        <v>113</v>
      </c>
      <c r="AA52" s="167">
        <v>337.93310000000002</v>
      </c>
      <c r="AB52" s="167">
        <v>447.23570000000001</v>
      </c>
      <c r="AC52" s="168">
        <v>376.00170000000003</v>
      </c>
      <c r="AD52" s="177">
        <v>-2.3837999999999511</v>
      </c>
      <c r="AE52" s="178">
        <v>-6.2999242835678482E-3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269.26130000000001</v>
      </c>
      <c r="C53" s="180">
        <v>254.6403</v>
      </c>
      <c r="D53" s="180">
        <v>268.11270000000002</v>
      </c>
      <c r="E53" s="180">
        <v>296.02120000000002</v>
      </c>
      <c r="F53" s="180">
        <v>341.20299999999997</v>
      </c>
      <c r="G53" s="180">
        <v>238.72630000000001</v>
      </c>
      <c r="H53" s="180">
        <v>366.86059999999998</v>
      </c>
      <c r="I53" s="180">
        <v>357.3997</v>
      </c>
      <c r="J53" s="180">
        <v>347.08350000000002</v>
      </c>
      <c r="K53" s="180">
        <v>364.74419999999998</v>
      </c>
      <c r="L53" s="180">
        <v>335.9991</v>
      </c>
      <c r="M53" s="180">
        <v>372.83210000000003</v>
      </c>
      <c r="N53" s="180">
        <v>265.56970000000001</v>
      </c>
      <c r="O53" s="180">
        <v>222.91220000000001</v>
      </c>
      <c r="P53" s="180">
        <v>253.124</v>
      </c>
      <c r="Q53" s="180">
        <v>362.26960000000003</v>
      </c>
      <c r="R53" s="180">
        <v>181.68600000000001</v>
      </c>
      <c r="S53" s="180" t="s">
        <v>112</v>
      </c>
      <c r="T53" s="180">
        <v>300.49740000000003</v>
      </c>
      <c r="U53" s="180">
        <v>347.6139</v>
      </c>
      <c r="V53" s="180">
        <v>289.63229999999999</v>
      </c>
      <c r="W53" s="180">
        <v>320.87759999999997</v>
      </c>
      <c r="X53" s="180">
        <v>262.3682</v>
      </c>
      <c r="Y53" s="180">
        <v>301.14049999999997</v>
      </c>
      <c r="Z53" s="180">
        <v>229.7833</v>
      </c>
      <c r="AA53" s="180">
        <v>329.34309999999999</v>
      </c>
      <c r="AB53" s="180">
        <v>437.8537</v>
      </c>
      <c r="AC53" s="181">
        <v>345.73719999999997</v>
      </c>
      <c r="AD53" s="169">
        <v>7.7799999999967895E-2</v>
      </c>
      <c r="AE53" s="182">
        <v>2.2507705562180291E-4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-0.19959999999997535</v>
      </c>
      <c r="C54" s="185">
        <v>28.260300000000001</v>
      </c>
      <c r="D54" s="185">
        <v>1.3892999999999915</v>
      </c>
      <c r="E54" s="185">
        <v>0.56830000000002201</v>
      </c>
      <c r="F54" s="185">
        <v>-1.0118000000000507</v>
      </c>
      <c r="G54" s="185">
        <v>0.81110000000001037</v>
      </c>
      <c r="H54" s="185">
        <v>3.2781999999999698</v>
      </c>
      <c r="I54" s="185" t="s">
        <v>112</v>
      </c>
      <c r="J54" s="185">
        <v>4.2112000000000194</v>
      </c>
      <c r="K54" s="185">
        <v>-1.7361999999999966</v>
      </c>
      <c r="L54" s="185">
        <v>5.1123000000000047</v>
      </c>
      <c r="M54" s="185">
        <v>-6.6505999999999972</v>
      </c>
      <c r="N54" s="185">
        <v>1.7316000000000145</v>
      </c>
      <c r="O54" s="185">
        <v>-9.9787999999999784</v>
      </c>
      <c r="P54" s="185">
        <v>-0.39390000000000214</v>
      </c>
      <c r="Q54" s="185">
        <v>2.7400000000000091E-2</v>
      </c>
      <c r="R54" s="185">
        <v>4.3096000000000174</v>
      </c>
      <c r="S54" s="185" t="s">
        <v>112</v>
      </c>
      <c r="T54" s="185">
        <v>-0.21109999999998763</v>
      </c>
      <c r="U54" s="185">
        <v>-2.4207999999999856</v>
      </c>
      <c r="V54" s="185">
        <v>1.2558999999999969</v>
      </c>
      <c r="W54" s="185">
        <v>0.67469999999997299</v>
      </c>
      <c r="X54" s="185">
        <v>-3.0754000000000019</v>
      </c>
      <c r="Y54" s="185">
        <v>-1.0588000000000193</v>
      </c>
      <c r="Z54" s="185">
        <v>-6.4191999999999894</v>
      </c>
      <c r="AA54" s="185">
        <v>0.34749999999996817</v>
      </c>
      <c r="AB54" s="185">
        <v>-2.6970000000000027</v>
      </c>
      <c r="AC54" s="186">
        <v>7.7799999999967895E-2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297.43</v>
      </c>
      <c r="C55" s="167" t="s">
        <v>112</v>
      </c>
      <c r="D55" s="167">
        <v>321.49110000000002</v>
      </c>
      <c r="E55" s="167">
        <v>329.56200000000001</v>
      </c>
      <c r="F55" s="167">
        <v>391.57</v>
      </c>
      <c r="G55" s="167" t="s">
        <v>112</v>
      </c>
      <c r="H55" s="167">
        <v>386.11</v>
      </c>
      <c r="I55" s="167">
        <v>429</v>
      </c>
      <c r="J55" s="167">
        <v>366.93</v>
      </c>
      <c r="K55" s="167">
        <v>377.5</v>
      </c>
      <c r="L55" s="167">
        <v>351.7296</v>
      </c>
      <c r="M55" s="167">
        <v>350.18</v>
      </c>
      <c r="N55" s="167" t="s">
        <v>112</v>
      </c>
      <c r="O55" s="167">
        <v>276.52999999999997</v>
      </c>
      <c r="P55" s="167">
        <v>284.73</v>
      </c>
      <c r="Q55" s="167">
        <v>363.13</v>
      </c>
      <c r="R55" s="167" t="s">
        <v>112</v>
      </c>
      <c r="S55" s="167" t="s">
        <v>112</v>
      </c>
      <c r="T55" s="167">
        <v>348</v>
      </c>
      <c r="U55" s="167">
        <v>384.31</v>
      </c>
      <c r="V55" s="167">
        <v>314.70179999999999</v>
      </c>
      <c r="W55" s="167">
        <v>378.09</v>
      </c>
      <c r="X55" s="167" t="s">
        <v>112</v>
      </c>
      <c r="Y55" s="167">
        <v>330.95</v>
      </c>
      <c r="Z55" s="167">
        <v>342.05</v>
      </c>
      <c r="AA55" s="167">
        <v>385.54</v>
      </c>
      <c r="AB55" s="167">
        <v>462.03070000000002</v>
      </c>
      <c r="AC55" s="168">
        <v>365.93490000000003</v>
      </c>
      <c r="AD55" s="177">
        <v>-0.79129999999997835</v>
      </c>
      <c r="AE55" s="178">
        <v>-2.1577405704854558E-3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2021-04-08T08:25:21Z</dcterms:created>
  <dcterms:modified xsi:type="dcterms:W3CDTF">2021-04-08T08:41:53Z</dcterms:modified>
</cp:coreProperties>
</file>