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4\"/>
    </mc:Choice>
  </mc:AlternateContent>
  <xr:revisionPtr revIDLastSave="0" documentId="8_{CB5B087D-AD9B-4476-95E6-32933943C292}" xr6:coauthVersionLast="47" xr6:coauthVersionMax="47" xr10:uidLastSave="{00000000-0000-0000-0000-000000000000}"/>
  <bookViews>
    <workbookView xWindow="-108" yWindow="-108" windowWidth="23256" windowHeight="12720" xr2:uid="{D15070DB-B042-4077-990F-F575F5FA5228}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<sst xmlns="http://schemas.openxmlformats.org/spreadsheetml/2006/main" count="1038" uniqueCount="116">
  <si>
    <t>Meat Market Observatory - Beef and Veal</t>
  </si>
  <si>
    <t>PRI.EU.BOV</t>
  </si>
  <si>
    <t>08.02.2024</t>
  </si>
  <si>
    <t>Prices not received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</si>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</sst>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0" fillId="0" borderId="0" xfId="0" applyAlignment="1">
      <alignment vertical="center"/>
    </xf>
    <xf numFmtId="0" fontId="15" fillId="0" borderId="0" xfId="0" applyFont="1" applyAlignment="1">
      <alignment horizontal="right"/>
    </xf>
    <xf numFmtId="165" fontId="12" fillId="0" borderId="0" xfId="0" applyNumberFormat="1" applyFont="1" applyAlignment="1">
      <alignment horizontal="right"/>
    </xf>
    <xf numFmtId="0" fontId="15" fillId="0" borderId="0" xfId="0" applyFont="1" applyAlignment="1">
      <alignment horizontal="right" vertical="top"/>
    </xf>
    <xf numFmtId="165" fontId="12" fillId="0" borderId="0" xfId="0" applyNumberFormat="1" applyFont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7" fillId="4" borderId="0" xfId="0" quotePrefix="1" applyFont="1" applyFill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/>
      <protection locked="0"/>
    </xf>
    <xf numFmtId="0" fontId="22" fillId="4" borderId="0" xfId="0" applyFont="1" applyFill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/>
    </xf>
    <xf numFmtId="0" fontId="17" fillId="4" borderId="0" xfId="0" applyFont="1" applyFill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 vertical="top"/>
      <protection locked="0"/>
    </xf>
    <xf numFmtId="0" fontId="22" fillId="4" borderId="0" xfId="0" applyFont="1" applyFill="1" applyAlignment="1" applyProtection="1">
      <alignment horizontal="center" vertical="top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top"/>
    </xf>
    <xf numFmtId="0" fontId="17" fillId="4" borderId="0" xfId="0" applyFont="1" applyFill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Alignment="1">
      <alignment horizontal="left"/>
    </xf>
    <xf numFmtId="164" fontId="30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31" fillId="0" borderId="0" xfId="0" applyFont="1" applyAlignment="1">
      <alignment horizontal="right"/>
    </xf>
    <xf numFmtId="165" fontId="30" fillId="0" borderId="0" xfId="0" applyNumberFormat="1" applyFont="1" applyAlignment="1">
      <alignment horizontal="right"/>
    </xf>
    <xf numFmtId="0" fontId="19" fillId="0" borderId="0" xfId="0" applyFont="1" applyAlignment="1">
      <alignment horizontal="left" vertical="top"/>
    </xf>
    <xf numFmtId="0" fontId="31" fillId="0" borderId="0" xfId="0" applyFont="1" applyAlignment="1">
      <alignment horizontal="right" vertical="top"/>
    </xf>
    <xf numFmtId="165" fontId="30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left" vertical="center"/>
    </xf>
    <xf numFmtId="0" fontId="32" fillId="0" borderId="0" xfId="0" quotePrefix="1" applyFont="1" applyAlignment="1">
      <alignment vertical="top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E33463C2-DBBD-4D88-BFFE-5E7C815BA48C}"/>
    <cellStyle name="Normal 7" xfId="3" xr:uid="{4BC8997D-54FC-4425-80D8-D910B0292DF7}"/>
    <cellStyle name="Normal_sce25" xfId="4" xr:uid="{10F701CD-0CF9-4ABA-B767-8639AD2ACF6D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0551BD-683A-4CC9-B161-CE7BB4E84B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7B3C82BA-D56C-4AEE-A998-E7B4587669CA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4356B-E20D-4C9E-A76E-AB71157ED583}">
  <sheetPr codeName="Sheet36">
    <tabColor rgb="FFFF0000"/>
    <outlinePr showOutlineSymbols="0"/>
    <pageSetUpPr fitToPage="1"/>
  </sheetPr>
  <dimension ref="A1:AI60"/>
  <sheetViews>
    <sheetView showGridLines="0" tabSelected="1" showOutlineSymbols="0" topLeftCell="A3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5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45320</v>
      </c>
      <c r="AE5"/>
      <c r="AF5"/>
      <c r="AG5"/>
      <c r="AH5"/>
      <c r="AI5"/>
    </row>
    <row r="6" spans="1:35" ht="13.2" x14ac:dyDescent="0.25">
      <c r="Y6" s="25"/>
      <c r="Z6" s="28" t="s">
        <v>5</v>
      </c>
      <c r="AA6" s="29">
        <v>45326</v>
      </c>
      <c r="AE6"/>
      <c r="AF6"/>
      <c r="AG6"/>
      <c r="AH6"/>
      <c r="AI6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/>
      <c r="AF7"/>
      <c r="AG7"/>
      <c r="AH7"/>
      <c r="AI7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/>
      <c r="AF8"/>
      <c r="AG8"/>
      <c r="AH8"/>
      <c r="AI8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/>
      <c r="AF9"/>
      <c r="AG9"/>
      <c r="AH9"/>
      <c r="AI9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/>
      <c r="AF10"/>
      <c r="AG10"/>
      <c r="AH10"/>
      <c r="AI10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/>
      <c r="AF11"/>
      <c r="AG11"/>
      <c r="AH11"/>
      <c r="AI11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502.52800000000002</v>
      </c>
      <c r="D13" s="58">
        <v>494.40499999999997</v>
      </c>
      <c r="E13" s="59"/>
      <c r="F13" s="60">
        <v>496.63400000000001</v>
      </c>
      <c r="G13" s="61">
        <v>3.9670000000000414</v>
      </c>
      <c r="H13" s="62">
        <v>8.0520919809934366E-3</v>
      </c>
      <c r="I13" s="53"/>
      <c r="J13" s="57">
        <v>404.99099999999999</v>
      </c>
      <c r="K13" s="58">
        <v>524.89800000000002</v>
      </c>
      <c r="L13" s="59">
        <v>537.00900000000001</v>
      </c>
      <c r="M13" s="60">
        <v>528.44600000000003</v>
      </c>
      <c r="N13" s="61">
        <v>3.4769999999999754</v>
      </c>
      <c r="O13" s="62">
        <v>6.623248229895351E-3</v>
      </c>
      <c r="P13" s="33"/>
      <c r="Q13" s="57">
        <v>506.815</v>
      </c>
      <c r="R13" s="58">
        <v>498.79199999999997</v>
      </c>
      <c r="S13" s="59"/>
      <c r="T13" s="60">
        <v>487.435</v>
      </c>
      <c r="U13" s="61">
        <v>-2.5179999999999723</v>
      </c>
      <c r="V13" s="62">
        <v>-5.1392684604441019E-3</v>
      </c>
      <c r="W13" s="33"/>
      <c r="X13" s="63">
        <v>499.09800000000001</v>
      </c>
      <c r="Y13" s="64">
        <v>224.41456834532377</v>
      </c>
      <c r="Z13" s="61">
        <v>2.7067000000000121</v>
      </c>
      <c r="AA13" s="62">
        <v>5.452754711857466E-3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469.04930000000002</v>
      </c>
      <c r="D17" s="83">
        <v>421.39870000000002</v>
      </c>
      <c r="E17" s="83" t="s">
        <v>113</v>
      </c>
      <c r="F17" s="84">
        <v>462.85070000000002</v>
      </c>
      <c r="G17" s="85">
        <v>4.1362000000000307</v>
      </c>
      <c r="H17" s="86">
        <v>9.0169375504807192E-3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462.85070000000002</v>
      </c>
      <c r="Y17" s="90"/>
      <c r="Z17" s="91">
        <v>4.1362000000000307</v>
      </c>
      <c r="AA17" s="88">
        <v>9.0169375504807192E-3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545.96069999999997</v>
      </c>
      <c r="E18" s="95" t="s">
        <v>113</v>
      </c>
      <c r="F18" s="96">
        <v>545.96069999999997</v>
      </c>
      <c r="G18" s="97"/>
      <c r="H18" s="98">
        <v>8.219656522556984E-2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545.96069999999997</v>
      </c>
      <c r="Y18" s="34"/>
      <c r="Z18" s="101">
        <v>41.467599999999948</v>
      </c>
      <c r="AA18" s="99">
        <v>8.219656522556984E-2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>
        <v>440.0795</v>
      </c>
      <c r="D19" s="95">
        <v>445.01979999999998</v>
      </c>
      <c r="E19" s="95">
        <v>446.57369999999997</v>
      </c>
      <c r="F19" s="96">
        <v>443.85629999999998</v>
      </c>
      <c r="G19" s="97">
        <v>5.9950999999999794</v>
      </c>
      <c r="H19" s="98">
        <v>1.3691781779248791E-2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113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409.49180000000001</v>
      </c>
      <c r="E20" s="95">
        <v>394.30529999999999</v>
      </c>
      <c r="F20" s="96">
        <v>400.46859999999998</v>
      </c>
      <c r="G20" s="97">
        <v>-5.7870000000000346</v>
      </c>
      <c r="H20" s="98">
        <v>-1.4244726718844136E-2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438.9169</v>
      </c>
      <c r="S20" s="95">
        <v>454.16239999999999</v>
      </c>
      <c r="T20" s="96">
        <v>449.9187</v>
      </c>
      <c r="U20" s="97">
        <v>-3.2769999999999868</v>
      </c>
      <c r="V20" s="99">
        <v>-7.2308717845293025E-3</v>
      </c>
      <c r="W20" s="33"/>
      <c r="X20" s="102">
        <v>435.88040000000001</v>
      </c>
      <c r="Y20" s="33"/>
      <c r="Z20" s="101">
        <v>-3.9894999999999641</v>
      </c>
      <c r="AA20" s="99">
        <v>-9.0697272079766078E-3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475.80059999999997</v>
      </c>
      <c r="D21" s="95">
        <v>488.03730000000002</v>
      </c>
      <c r="E21" s="95" t="s">
        <v>113</v>
      </c>
      <c r="F21" s="96">
        <v>481.779</v>
      </c>
      <c r="G21" s="97">
        <v>0.67329999999998336</v>
      </c>
      <c r="H21" s="98">
        <v>1.3994845623321872E-3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 t="s">
        <v>113</v>
      </c>
      <c r="S21" s="95" t="s">
        <v>113</v>
      </c>
      <c r="T21" s="96" t="s">
        <v>113</v>
      </c>
      <c r="U21" s="97" t="s">
        <v>113</v>
      </c>
      <c r="V21" s="99" t="s">
        <v>113</v>
      </c>
      <c r="W21" s="33"/>
      <c r="X21" s="102">
        <v>481.779</v>
      </c>
      <c r="Y21" s="34"/>
      <c r="Z21" s="101">
        <v>0.67329999999998336</v>
      </c>
      <c r="AA21" s="99">
        <v>1.3994845623321872E-3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113</v>
      </c>
      <c r="S22" s="95" t="s">
        <v>113</v>
      </c>
      <c r="T22" s="96" t="s">
        <v>113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508.9255</v>
      </c>
      <c r="K23" s="106">
        <v>524.55269999999996</v>
      </c>
      <c r="L23" s="106">
        <v>546.7432</v>
      </c>
      <c r="M23" s="107">
        <v>534.70249999999999</v>
      </c>
      <c r="N23" s="97">
        <v>2.8500999999999976</v>
      </c>
      <c r="O23" s="99">
        <v>5.3588175967618223E-3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534.70249999999999</v>
      </c>
      <c r="Y23" s="90"/>
      <c r="Z23" s="101">
        <v>2.8500999999999976</v>
      </c>
      <c r="AA23" s="99">
        <v>5.3588175967618223E-3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 t="s">
        <v>113</v>
      </c>
      <c r="E24" s="95" t="s">
        <v>113</v>
      </c>
      <c r="F24" s="96" t="s">
        <v>113</v>
      </c>
      <c r="G24" s="97">
        <v>0</v>
      </c>
      <c r="H24" s="98" t="s">
        <v>113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 t="s">
        <v>113</v>
      </c>
      <c r="S24" s="95" t="s">
        <v>113</v>
      </c>
      <c r="T24" s="96" t="s">
        <v>113</v>
      </c>
      <c r="U24" s="97" t="s">
        <v>113</v>
      </c>
      <c r="V24" s="99" t="s">
        <v>113</v>
      </c>
      <c r="W24" s="33"/>
      <c r="X24" s="102" t="s">
        <v>113</v>
      </c>
      <c r="Y24" s="90"/>
      <c r="Z24" s="101" t="s">
        <v>113</v>
      </c>
      <c r="AA24" s="99" t="s">
        <v>113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497.29759999999999</v>
      </c>
      <c r="D25" s="95">
        <v>503.2783</v>
      </c>
      <c r="E25" s="95" t="s">
        <v>113</v>
      </c>
      <c r="F25" s="96">
        <v>499.38319999999999</v>
      </c>
      <c r="G25" s="97">
        <v>10.540399999999977</v>
      </c>
      <c r="H25" s="98">
        <v>2.1561941793967199E-2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504.15789999999998</v>
      </c>
      <c r="R25" s="95">
        <v>511.35019999999997</v>
      </c>
      <c r="S25" s="95" t="s">
        <v>113</v>
      </c>
      <c r="T25" s="96">
        <v>508.53280000000001</v>
      </c>
      <c r="U25" s="97">
        <v>-1.9961000000000126</v>
      </c>
      <c r="V25" s="99">
        <v>-3.9098668067567566E-3</v>
      </c>
      <c r="W25" s="33"/>
      <c r="X25" s="102">
        <v>504.27519999999998</v>
      </c>
      <c r="Y25" s="90"/>
      <c r="Z25" s="101">
        <v>3.837600000000009</v>
      </c>
      <c r="AA25" s="99">
        <v>7.6684885388307311E-3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527.27440000000001</v>
      </c>
      <c r="D26" s="106">
        <v>532.27779999999996</v>
      </c>
      <c r="E26" s="106">
        <v>508.5573</v>
      </c>
      <c r="F26" s="107">
        <v>525.95899999999995</v>
      </c>
      <c r="G26" s="97">
        <v>2.7214999999999918</v>
      </c>
      <c r="H26" s="98">
        <v>5.2012709333715268E-3</v>
      </c>
      <c r="I26" s="87"/>
      <c r="J26" s="105" t="s">
        <v>113</v>
      </c>
      <c r="K26" s="106">
        <v>528</v>
      </c>
      <c r="L26" s="106" t="s">
        <v>115</v>
      </c>
      <c r="M26" s="107">
        <v>497.3186</v>
      </c>
      <c r="N26" s="97">
        <v>6.5982999999999947</v>
      </c>
      <c r="O26" s="99">
        <v>1.3446152523137966E-2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521.51179999999999</v>
      </c>
      <c r="Y26" s="34"/>
      <c r="Z26" s="101">
        <v>3.3233999999999924</v>
      </c>
      <c r="AA26" s="99">
        <v>6.4134974846985493E-3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509.66629999999998</v>
      </c>
      <c r="D27" s="106">
        <v>513.70699999999999</v>
      </c>
      <c r="E27" s="106" t="s">
        <v>113</v>
      </c>
      <c r="F27" s="107">
        <v>512.72770000000003</v>
      </c>
      <c r="G27" s="97">
        <v>2.2336999999999989</v>
      </c>
      <c r="H27" s="98">
        <v>4.375565628587319E-3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>
        <v>691.57090000000005</v>
      </c>
      <c r="R27" s="106">
        <v>572.97540000000004</v>
      </c>
      <c r="S27" s="106">
        <v>572.97540000000004</v>
      </c>
      <c r="T27" s="107">
        <v>534.93529999999998</v>
      </c>
      <c r="U27" s="97" t="s">
        <v>113</v>
      </c>
      <c r="V27" s="99" t="s">
        <v>113</v>
      </c>
      <c r="W27" s="33"/>
      <c r="X27" s="102">
        <v>513.69439999999997</v>
      </c>
      <c r="Y27" s="34"/>
      <c r="Z27" s="101">
        <v>2.1364999999999554</v>
      </c>
      <c r="AA27" s="99">
        <v>4.1764578359555493E-3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540.86569999999995</v>
      </c>
      <c r="D28" s="95">
        <v>491.86149999999998</v>
      </c>
      <c r="E28" s="95">
        <v>448.46800000000002</v>
      </c>
      <c r="F28" s="96">
        <v>532.48350000000005</v>
      </c>
      <c r="G28" s="109">
        <v>7.4007000000000289</v>
      </c>
      <c r="H28" s="98">
        <v>1.409434854845748E-2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531.59199999999998</v>
      </c>
      <c r="R28" s="95">
        <v>534.88379999999995</v>
      </c>
      <c r="S28" s="95">
        <v>597.98519999999996</v>
      </c>
      <c r="T28" s="96">
        <v>547.54139999999995</v>
      </c>
      <c r="U28" s="97">
        <v>14.637599999999907</v>
      </c>
      <c r="V28" s="99">
        <v>2.7467621735855374E-2</v>
      </c>
      <c r="W28" s="33"/>
      <c r="X28" s="102">
        <v>533.24339999999995</v>
      </c>
      <c r="Y28" s="34"/>
      <c r="Z28" s="101">
        <v>7.7658999999999878</v>
      </c>
      <c r="AA28" s="99">
        <v>1.4778748852234402E-2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403.89159999999998</v>
      </c>
      <c r="E30" s="95" t="s">
        <v>113</v>
      </c>
      <c r="F30" s="96">
        <v>403.89159999999998</v>
      </c>
      <c r="G30" s="97">
        <v>39.73399999999998</v>
      </c>
      <c r="H30" s="98">
        <v>0.10911209871769789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334.30840000000001</v>
      </c>
      <c r="S30" s="95" t="s">
        <v>113</v>
      </c>
      <c r="T30" s="96">
        <v>334.30840000000001</v>
      </c>
      <c r="U30" s="97">
        <v>-21.369500000000016</v>
      </c>
      <c r="V30" s="99">
        <v>-6.0081045237840192E-2</v>
      </c>
      <c r="W30" s="33"/>
      <c r="X30" s="102">
        <v>389.59269999999998</v>
      </c>
      <c r="Y30" s="90"/>
      <c r="Z30" s="101">
        <v>27.177599999999984</v>
      </c>
      <c r="AA30" s="99">
        <v>7.4990252889573172E-2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>
        <v>386.9067</v>
      </c>
      <c r="E31" s="95">
        <v>386.74259999999998</v>
      </c>
      <c r="F31" s="96">
        <v>386.7987</v>
      </c>
      <c r="G31" s="97">
        <v>-2.2475000000000023</v>
      </c>
      <c r="H31" s="98">
        <v>-5.7769488559455962E-3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114</v>
      </c>
      <c r="D32" s="106" t="s">
        <v>114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199.4727</v>
      </c>
      <c r="E33" s="106" t="s">
        <v>113</v>
      </c>
      <c r="F33" s="107">
        <v>199.4727</v>
      </c>
      <c r="G33" s="97">
        <v>14.444999999999993</v>
      </c>
      <c r="H33" s="98">
        <v>7.8069391772150887E-2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199.4727</v>
      </c>
      <c r="Y33" s="90"/>
      <c r="Z33" s="101">
        <v>14.444999999999993</v>
      </c>
      <c r="AA33" s="99">
        <v>7.8069391772150887E-2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 t="s">
        <v>113</v>
      </c>
      <c r="E34" s="106" t="s">
        <v>113</v>
      </c>
      <c r="F34" s="107" t="s">
        <v>113</v>
      </c>
      <c r="G34" s="97"/>
      <c r="H34" s="98" t="s">
        <v>113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336.3587</v>
      </c>
      <c r="E35" s="95">
        <v>218.1995</v>
      </c>
      <c r="F35" s="96">
        <v>275.81689999999998</v>
      </c>
      <c r="G35" s="97">
        <v>-23.015900000000045</v>
      </c>
      <c r="H35" s="98">
        <v>-7.7019323180052668E-2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452.22750000000002</v>
      </c>
      <c r="S35" s="95">
        <v>418.5899</v>
      </c>
      <c r="T35" s="96">
        <v>424.3134</v>
      </c>
      <c r="U35" s="97">
        <v>-0.18930000000000291</v>
      </c>
      <c r="V35" s="99">
        <v>-4.4593355943323143E-4</v>
      </c>
      <c r="W35" s="33"/>
      <c r="X35" s="102">
        <v>390.18889999999999</v>
      </c>
      <c r="Y35" s="34"/>
      <c r="Z35" s="101">
        <v>-5.4347999999999956</v>
      </c>
      <c r="AA35" s="99">
        <v>-1.3737296324765169E-2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475.43770000000001</v>
      </c>
      <c r="D36" s="95">
        <v>484.82130000000001</v>
      </c>
      <c r="E36" s="95" t="s">
        <v>113</v>
      </c>
      <c r="F36" s="96">
        <v>478.52969999999999</v>
      </c>
      <c r="G36" s="97">
        <v>-2.8704999999999927</v>
      </c>
      <c r="H36" s="98">
        <v>-5.9628143070983297E-3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558.67669999999998</v>
      </c>
      <c r="R36" s="95">
        <v>540.31669999999997</v>
      </c>
      <c r="S36" s="95" t="s">
        <v>113</v>
      </c>
      <c r="T36" s="96">
        <v>551.18110000000001</v>
      </c>
      <c r="U36" s="97">
        <v>15.285399999999981</v>
      </c>
      <c r="V36" s="99">
        <v>2.852308760827893E-2</v>
      </c>
      <c r="W36" s="33"/>
      <c r="X36" s="102">
        <v>484.07350000000002</v>
      </c>
      <c r="Y36" s="34"/>
      <c r="Z36" s="101">
        <v>-1.4850999999999885</v>
      </c>
      <c r="AA36" s="99">
        <v>-3.0585391752920854E-3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485.7799</v>
      </c>
      <c r="E37" s="95">
        <v>495.96140000000003</v>
      </c>
      <c r="F37" s="96">
        <v>492.57080000000002</v>
      </c>
      <c r="G37" s="97">
        <v>4.7639000000000351</v>
      </c>
      <c r="H37" s="98">
        <v>9.7659545201185249E-3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395.27960000000002</v>
      </c>
      <c r="S37" s="95">
        <v>452.46080000000001</v>
      </c>
      <c r="T37" s="96">
        <v>441.68450000000001</v>
      </c>
      <c r="U37" s="97">
        <v>12.067000000000007</v>
      </c>
      <c r="V37" s="99">
        <v>2.8087775754013666E-2</v>
      </c>
      <c r="W37" s="33"/>
      <c r="X37" s="102">
        <v>492.14420000000001</v>
      </c>
      <c r="Y37" s="34"/>
      <c r="Z37" s="101">
        <v>4.8251999999999953</v>
      </c>
      <c r="AA37" s="99">
        <v>9.9015224113978562E-3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491.79399999999998</v>
      </c>
      <c r="D38" s="95">
        <v>475.88709999999998</v>
      </c>
      <c r="E38" s="95" t="s">
        <v>113</v>
      </c>
      <c r="F38" s="96">
        <v>484.80849999999998</v>
      </c>
      <c r="G38" s="97">
        <v>-3.7545000000000073</v>
      </c>
      <c r="H38" s="98">
        <v>-7.6847816965263105E-3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452.80650000000003</v>
      </c>
      <c r="R38" s="95">
        <v>450.92680000000001</v>
      </c>
      <c r="S38" s="95" t="s">
        <v>113</v>
      </c>
      <c r="T38" s="96">
        <v>451.21980000000002</v>
      </c>
      <c r="U38" s="97">
        <v>-3.7075999999999567</v>
      </c>
      <c r="V38" s="99">
        <v>-8.1498718257022595E-3</v>
      </c>
      <c r="W38" s="33"/>
      <c r="X38" s="102">
        <v>468.89170000000001</v>
      </c>
      <c r="Y38" s="34"/>
      <c r="Z38" s="101">
        <v>-3.7323000000000093</v>
      </c>
      <c r="AA38" s="99">
        <v>-7.896975185348154E-3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394.9873</v>
      </c>
      <c r="D39" s="95">
        <v>466.85820000000001</v>
      </c>
      <c r="E39" s="95">
        <v>440.1191</v>
      </c>
      <c r="F39" s="96">
        <v>447.20100000000002</v>
      </c>
      <c r="G39" s="97">
        <v>-24.606899999999996</v>
      </c>
      <c r="H39" s="98">
        <v>-5.215448914695997E-2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>
        <v>355.6454</v>
      </c>
      <c r="R39" s="95">
        <v>414.79910000000001</v>
      </c>
      <c r="S39" s="95">
        <v>418.88499999999999</v>
      </c>
      <c r="T39" s="96">
        <v>417.9846</v>
      </c>
      <c r="U39" s="97">
        <v>-44.504300000000001</v>
      </c>
      <c r="V39" s="99">
        <v>-9.6227822981265088E-2</v>
      </c>
      <c r="W39" s="33"/>
      <c r="X39" s="102">
        <v>425.79629999999997</v>
      </c>
      <c r="Y39" s="34"/>
      <c r="Z39" s="101">
        <v>-39.184300000000007</v>
      </c>
      <c r="AA39" s="99">
        <v>-8.4270827643131763E-2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479.82889999999998</v>
      </c>
      <c r="D40" s="95">
        <v>490.41680000000002</v>
      </c>
      <c r="E40" s="95">
        <v>480.24059999999997</v>
      </c>
      <c r="F40" s="96">
        <v>485.66660000000002</v>
      </c>
      <c r="G40" s="97">
        <v>-0.40589999999997417</v>
      </c>
      <c r="H40" s="98">
        <v>-8.3506061338578519E-4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 t="s">
        <v>113</v>
      </c>
      <c r="R40" s="95">
        <v>461.91149999999999</v>
      </c>
      <c r="S40" s="95">
        <v>407.48950000000002</v>
      </c>
      <c r="T40" s="96">
        <v>446.4588</v>
      </c>
      <c r="U40" s="97">
        <v>-18.226200000000006</v>
      </c>
      <c r="V40" s="99">
        <v>-3.9222699247877579E-2</v>
      </c>
      <c r="W40" s="33"/>
      <c r="X40" s="102">
        <v>482.43090000000001</v>
      </c>
      <c r="Y40" s="34"/>
      <c r="Z40" s="101">
        <v>-1.8765999999999963</v>
      </c>
      <c r="AA40" s="99">
        <v>-3.8748109413957454E-3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>
        <v>467.4083</v>
      </c>
      <c r="E41" s="95" t="s">
        <v>114</v>
      </c>
      <c r="F41" s="96" t="s">
        <v>114</v>
      </c>
      <c r="G41" s="97" t="s">
        <v>113</v>
      </c>
      <c r="H41" s="98" t="s">
        <v>113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 t="s">
        <v>113</v>
      </c>
      <c r="S41" s="95" t="s">
        <v>114</v>
      </c>
      <c r="T41" s="96" t="s">
        <v>114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491.73270000000002</v>
      </c>
      <c r="E42" s="95">
        <v>484.24759999999998</v>
      </c>
      <c r="F42" s="96">
        <v>485.84539999999998</v>
      </c>
      <c r="G42" s="97">
        <v>-1.3200000000040291E-2</v>
      </c>
      <c r="H42" s="98">
        <v>-2.7168398377686032E-5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485.84539999999998</v>
      </c>
      <c r="Y42" s="34"/>
      <c r="Z42" s="101">
        <v>-1.3200000000040291E-2</v>
      </c>
      <c r="AA42" s="99">
        <v>-2.7168398377686032E-5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515.44989999999996</v>
      </c>
      <c r="E43" s="112">
        <v>544.51779999999997</v>
      </c>
      <c r="F43" s="113">
        <v>532.3057</v>
      </c>
      <c r="G43" s="114">
        <v>11.362300000000005</v>
      </c>
      <c r="H43" s="115">
        <v>2.1811006723571058E-2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545.67960000000005</v>
      </c>
      <c r="S43" s="112" t="s">
        <v>113</v>
      </c>
      <c r="T43" s="113">
        <v>545.67960000000005</v>
      </c>
      <c r="U43" s="114">
        <v>-11.27679999999998</v>
      </c>
      <c r="V43" s="116">
        <v>-2.0247186314763521E-2</v>
      </c>
      <c r="W43" s="33"/>
      <c r="X43" s="117">
        <v>533.09960000000001</v>
      </c>
      <c r="Y43" s="34"/>
      <c r="Z43" s="118">
        <v>10.018500000000017</v>
      </c>
      <c r="AA43" s="116">
        <v>1.9152861764647922E-2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1A7E8-0D4D-420A-8FE3-0E00CB68C984}">
  <sheetPr codeName="Sheet1">
    <tabColor rgb="FFFF0000"/>
    <pageSetUpPr fitToPage="1"/>
  </sheetPr>
  <dimension ref="A1:AF56"/>
  <sheetViews>
    <sheetView showGridLines="0" zoomScaleNormal="100" workbookViewId="0">
      <selection activeCell="AA3" sqref="AA3"/>
    </sheetView>
  </sheetViews>
  <sheetFormatPr defaultRowHeight="13.2" x14ac:dyDescent="0.25"/>
  <cols>
    <col min="1" max="1" width="22.44140625" customWidth="1"/>
    <col min="2" max="29" width="6" customWidth="1"/>
    <col min="30" max="30" width="6" style="121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08.02.2024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45320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45326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 t="s">
        <v>113</v>
      </c>
      <c r="E11" s="152">
        <v>415.73239999999998</v>
      </c>
      <c r="F11" s="152" t="s">
        <v>113</v>
      </c>
      <c r="G11" s="152" t="s">
        <v>113</v>
      </c>
      <c r="H11" s="152">
        <v>500.95</v>
      </c>
      <c r="I11" s="152" t="s">
        <v>113</v>
      </c>
      <c r="J11" s="152">
        <v>541.45000000000005</v>
      </c>
      <c r="K11" s="152" t="s">
        <v>113</v>
      </c>
      <c r="L11" s="152" t="s">
        <v>113</v>
      </c>
      <c r="M11" s="152">
        <v>573.72</v>
      </c>
      <c r="N11" s="152" t="s">
        <v>113</v>
      </c>
      <c r="O11" s="152" t="s">
        <v>113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458</v>
      </c>
      <c r="U11" s="152">
        <v>589.92999999999995</v>
      </c>
      <c r="V11" s="152" t="s">
        <v>113</v>
      </c>
      <c r="W11" s="152">
        <v>491.78</v>
      </c>
      <c r="X11" s="152">
        <v>376.27280000000002</v>
      </c>
      <c r="Y11" s="152" t="s">
        <v>113</v>
      </c>
      <c r="Z11" s="152" t="s">
        <v>113</v>
      </c>
      <c r="AA11" s="152" t="s">
        <v>113</v>
      </c>
      <c r="AB11" s="152">
        <v>533.45079999999996</v>
      </c>
      <c r="AC11" s="153">
        <v>541.23479999999995</v>
      </c>
      <c r="AD11" s="154">
        <v>8.776299999999992</v>
      </c>
      <c r="AE11" s="155">
        <v>1.6482599113358143E-2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113</v>
      </c>
      <c r="E12" s="152">
        <v>411.43959999999998</v>
      </c>
      <c r="F12" s="152" t="s">
        <v>113</v>
      </c>
      <c r="G12" s="152" t="s">
        <v>113</v>
      </c>
      <c r="H12" s="152">
        <v>521.95000000000005</v>
      </c>
      <c r="I12" s="152" t="s">
        <v>113</v>
      </c>
      <c r="J12" s="152">
        <v>517.95000000000005</v>
      </c>
      <c r="K12" s="152" t="s">
        <v>113</v>
      </c>
      <c r="L12" s="152">
        <v>722</v>
      </c>
      <c r="M12" s="152">
        <v>448.31</v>
      </c>
      <c r="N12" s="152" t="s">
        <v>113</v>
      </c>
      <c r="O12" s="152" t="s">
        <v>113</v>
      </c>
      <c r="P12" s="152" t="s">
        <v>113</v>
      </c>
      <c r="Q12" s="152" t="s">
        <v>113</v>
      </c>
      <c r="R12" s="152" t="s">
        <v>113</v>
      </c>
      <c r="S12" s="152" t="s">
        <v>113</v>
      </c>
      <c r="T12" s="152">
        <v>454</v>
      </c>
      <c r="U12" s="152">
        <v>584.13</v>
      </c>
      <c r="V12" s="152" t="s">
        <v>113</v>
      </c>
      <c r="W12" s="152">
        <v>443.92</v>
      </c>
      <c r="X12" s="152" t="s">
        <v>113</v>
      </c>
      <c r="Y12" s="152">
        <v>474.68</v>
      </c>
      <c r="Z12" s="152" t="s">
        <v>113</v>
      </c>
      <c r="AA12" s="152" t="s">
        <v>113</v>
      </c>
      <c r="AB12" s="152">
        <v>519.82479999999998</v>
      </c>
      <c r="AC12" s="153">
        <v>517.15629999999999</v>
      </c>
      <c r="AD12" s="154">
        <v>-1.6916999999999689</v>
      </c>
      <c r="AE12" s="155">
        <v>-3.2604924756383102E-3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113</v>
      </c>
      <c r="E13" s="152">
        <v>443.76990000000001</v>
      </c>
      <c r="F13" s="152" t="s">
        <v>113</v>
      </c>
      <c r="G13" s="152" t="s">
        <v>113</v>
      </c>
      <c r="H13" s="152">
        <v>485.88</v>
      </c>
      <c r="I13" s="152" t="s">
        <v>113</v>
      </c>
      <c r="J13" s="152">
        <v>502.92</v>
      </c>
      <c r="K13" s="152" t="s">
        <v>113</v>
      </c>
      <c r="L13" s="152">
        <v>581.57000000000005</v>
      </c>
      <c r="M13" s="152">
        <v>559.34</v>
      </c>
      <c r="N13" s="152" t="s">
        <v>113</v>
      </c>
      <c r="O13" s="152">
        <v>349.88</v>
      </c>
      <c r="P13" s="152" t="s">
        <v>114</v>
      </c>
      <c r="Q13" s="152" t="s">
        <v>114</v>
      </c>
      <c r="R13" s="152" t="s">
        <v>113</v>
      </c>
      <c r="S13" s="152" t="s">
        <v>113</v>
      </c>
      <c r="T13" s="152">
        <v>457</v>
      </c>
      <c r="U13" s="152">
        <v>542.09</v>
      </c>
      <c r="V13" s="152">
        <v>401.2088</v>
      </c>
      <c r="W13" s="152">
        <v>451.38</v>
      </c>
      <c r="X13" s="152">
        <v>433.66840000000002</v>
      </c>
      <c r="Y13" s="152">
        <v>469.68</v>
      </c>
      <c r="Z13" s="152" t="s">
        <v>113</v>
      </c>
      <c r="AA13" s="152" t="s">
        <v>113</v>
      </c>
      <c r="AB13" s="152">
        <v>538.05179999999996</v>
      </c>
      <c r="AC13" s="153">
        <v>494.19110000000001</v>
      </c>
      <c r="AD13" s="154">
        <v>-14.601200000000006</v>
      </c>
      <c r="AE13" s="155">
        <v>-2.8697761345838013E-2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113</v>
      </c>
      <c r="E14" s="157">
        <v>440.14780000000002</v>
      </c>
      <c r="F14" s="157" t="s">
        <v>113</v>
      </c>
      <c r="G14" s="157" t="s">
        <v>113</v>
      </c>
      <c r="H14" s="157">
        <v>513.74</v>
      </c>
      <c r="I14" s="157" t="s">
        <v>113</v>
      </c>
      <c r="J14" s="157">
        <v>521.42999999999995</v>
      </c>
      <c r="K14" s="157" t="s">
        <v>113</v>
      </c>
      <c r="L14" s="157" t="s">
        <v>113</v>
      </c>
      <c r="M14" s="157">
        <v>407.83</v>
      </c>
      <c r="N14" s="157" t="s">
        <v>113</v>
      </c>
      <c r="O14" s="157">
        <v>266.14999999999998</v>
      </c>
      <c r="P14" s="157" t="s">
        <v>114</v>
      </c>
      <c r="Q14" s="157" t="s">
        <v>113</v>
      </c>
      <c r="R14" s="157" t="s">
        <v>113</v>
      </c>
      <c r="S14" s="157" t="s">
        <v>113</v>
      </c>
      <c r="T14" s="157">
        <v>453</v>
      </c>
      <c r="U14" s="157">
        <v>552.89</v>
      </c>
      <c r="V14" s="157" t="s">
        <v>113</v>
      </c>
      <c r="W14" s="157">
        <v>465.44</v>
      </c>
      <c r="X14" s="157">
        <v>382.70479999999998</v>
      </c>
      <c r="Y14" s="157">
        <v>454.68</v>
      </c>
      <c r="Z14" s="157" t="s">
        <v>113</v>
      </c>
      <c r="AA14" s="157" t="s">
        <v>113</v>
      </c>
      <c r="AB14" s="157">
        <v>564.24210000000005</v>
      </c>
      <c r="AC14" s="158">
        <v>508.28550000000001</v>
      </c>
      <c r="AD14" s="159">
        <v>2.5749000000000137</v>
      </c>
      <c r="AE14" s="160">
        <v>5.0916472781072919E-3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 t="s">
        <v>113</v>
      </c>
      <c r="D15" s="152" t="s">
        <v>114</v>
      </c>
      <c r="E15" s="152">
        <v>429.01330000000002</v>
      </c>
      <c r="F15" s="152">
        <v>442.7</v>
      </c>
      <c r="G15" s="152" t="s">
        <v>114</v>
      </c>
      <c r="H15" s="152">
        <v>482.63</v>
      </c>
      <c r="I15" s="152" t="s">
        <v>113</v>
      </c>
      <c r="J15" s="152">
        <v>460.14</v>
      </c>
      <c r="K15" s="152" t="s">
        <v>113</v>
      </c>
      <c r="L15" s="152">
        <v>479.5</v>
      </c>
      <c r="M15" s="152">
        <v>587.13</v>
      </c>
      <c r="N15" s="152" t="s">
        <v>113</v>
      </c>
      <c r="O15" s="152">
        <v>323.8</v>
      </c>
      <c r="P15" s="152" t="s">
        <v>114</v>
      </c>
      <c r="Q15" s="152" t="s">
        <v>114</v>
      </c>
      <c r="R15" s="152" t="s">
        <v>113</v>
      </c>
      <c r="S15" s="152" t="s">
        <v>113</v>
      </c>
      <c r="T15" s="152">
        <v>387</v>
      </c>
      <c r="U15" s="152" t="s">
        <v>114</v>
      </c>
      <c r="V15" s="152">
        <v>437.1173</v>
      </c>
      <c r="W15" s="152">
        <v>431.94</v>
      </c>
      <c r="X15" s="152">
        <v>380.1601</v>
      </c>
      <c r="Y15" s="152">
        <v>389.56</v>
      </c>
      <c r="Z15" s="152" t="s">
        <v>114</v>
      </c>
      <c r="AA15" s="152" t="s">
        <v>113</v>
      </c>
      <c r="AB15" s="152">
        <v>546.36900000000003</v>
      </c>
      <c r="AC15" s="153">
        <v>440.67720000000003</v>
      </c>
      <c r="AD15" s="154">
        <v>6.0985000000000014</v>
      </c>
      <c r="AE15" s="155">
        <v>1.4033131398294429E-2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>
        <v>455.2817</v>
      </c>
      <c r="D16" s="152" t="s">
        <v>113</v>
      </c>
      <c r="E16" s="152">
        <v>431.96460000000002</v>
      </c>
      <c r="F16" s="152" t="s">
        <v>113</v>
      </c>
      <c r="G16" s="152" t="s">
        <v>113</v>
      </c>
      <c r="H16" s="152">
        <v>490.96</v>
      </c>
      <c r="I16" s="152" t="s">
        <v>113</v>
      </c>
      <c r="J16" s="152">
        <v>493.44</v>
      </c>
      <c r="K16" s="152" t="s">
        <v>113</v>
      </c>
      <c r="L16" s="152" t="s">
        <v>113</v>
      </c>
      <c r="M16" s="152">
        <v>300</v>
      </c>
      <c r="N16" s="152" t="s">
        <v>113</v>
      </c>
      <c r="O16" s="152">
        <v>159.9</v>
      </c>
      <c r="P16" s="152" t="s">
        <v>114</v>
      </c>
      <c r="Q16" s="152" t="s">
        <v>113</v>
      </c>
      <c r="R16" s="152" t="s">
        <v>113</v>
      </c>
      <c r="S16" s="152" t="s">
        <v>113</v>
      </c>
      <c r="T16" s="152">
        <v>411</v>
      </c>
      <c r="U16" s="152" t="s">
        <v>114</v>
      </c>
      <c r="V16" s="152">
        <v>409.72559999999999</v>
      </c>
      <c r="W16" s="152">
        <v>428.03</v>
      </c>
      <c r="X16" s="152">
        <v>544.48599999999999</v>
      </c>
      <c r="Y16" s="152" t="s">
        <v>113</v>
      </c>
      <c r="Z16" s="152" t="s">
        <v>114</v>
      </c>
      <c r="AA16" s="152" t="s">
        <v>113</v>
      </c>
      <c r="AB16" s="152">
        <v>560.7029</v>
      </c>
      <c r="AC16" s="153">
        <v>459.38580000000002</v>
      </c>
      <c r="AD16" s="154">
        <v>-0.50079999999996971</v>
      </c>
      <c r="AE16" s="155">
        <v>-1.0889641054989685E-3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>
        <v>455.2817</v>
      </c>
      <c r="D17" s="163" t="s">
        <v>114</v>
      </c>
      <c r="E17" s="163">
        <v>433.09320000000002</v>
      </c>
      <c r="F17" s="163">
        <v>442.7</v>
      </c>
      <c r="G17" s="163" t="s">
        <v>114</v>
      </c>
      <c r="H17" s="163">
        <v>498.66660000000002</v>
      </c>
      <c r="I17" s="163" t="s">
        <v>113</v>
      </c>
      <c r="J17" s="163">
        <v>503.06830000000002</v>
      </c>
      <c r="K17" s="163" t="s">
        <v>113</v>
      </c>
      <c r="L17" s="163">
        <v>526.62750000000005</v>
      </c>
      <c r="M17" s="163">
        <v>556.38570000000004</v>
      </c>
      <c r="N17" s="163" t="s">
        <v>113</v>
      </c>
      <c r="O17" s="163">
        <v>318.9119</v>
      </c>
      <c r="P17" s="163" t="s">
        <v>114</v>
      </c>
      <c r="Q17" s="163" t="s">
        <v>114</v>
      </c>
      <c r="R17" s="163" t="s">
        <v>113</v>
      </c>
      <c r="S17" s="163" t="s">
        <v>113</v>
      </c>
      <c r="T17" s="163">
        <v>408.01479999999998</v>
      </c>
      <c r="U17" s="163" t="s">
        <v>114</v>
      </c>
      <c r="V17" s="163">
        <v>425.58460000000002</v>
      </c>
      <c r="W17" s="163">
        <v>441.7013</v>
      </c>
      <c r="X17" s="163">
        <v>402.00510000000003</v>
      </c>
      <c r="Y17" s="163">
        <v>446.71730000000002</v>
      </c>
      <c r="Z17" s="163" t="s">
        <v>114</v>
      </c>
      <c r="AA17" s="163" t="s">
        <v>113</v>
      </c>
      <c r="AB17" s="163">
        <v>548.73580000000004</v>
      </c>
      <c r="AC17" s="164">
        <v>483.88400000000001</v>
      </c>
      <c r="AD17" s="165">
        <v>0.84219999999999118</v>
      </c>
      <c r="AE17" s="166">
        <v>1.7435344104794748E-3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498.75</v>
      </c>
      <c r="C18" s="151" t="s">
        <v>113</v>
      </c>
      <c r="D18" s="151">
        <v>465.60410000000002</v>
      </c>
      <c r="E18" s="151">
        <v>413.3177</v>
      </c>
      <c r="F18" s="151">
        <v>502.02</v>
      </c>
      <c r="G18" s="151" t="s">
        <v>113</v>
      </c>
      <c r="H18" s="151">
        <v>513.72</v>
      </c>
      <c r="I18" s="151" t="s">
        <v>113</v>
      </c>
      <c r="J18" s="151">
        <v>525.37</v>
      </c>
      <c r="K18" s="151">
        <v>563</v>
      </c>
      <c r="L18" s="151">
        <v>583.04999999999995</v>
      </c>
      <c r="M18" s="151">
        <v>572.86</v>
      </c>
      <c r="N18" s="151" t="s">
        <v>113</v>
      </c>
      <c r="O18" s="151">
        <v>480.3</v>
      </c>
      <c r="P18" s="151">
        <v>411.63</v>
      </c>
      <c r="Q18" s="151" t="s">
        <v>114</v>
      </c>
      <c r="R18" s="151" t="s">
        <v>113</v>
      </c>
      <c r="S18" s="151" t="s">
        <v>113</v>
      </c>
      <c r="T18" s="151">
        <v>501</v>
      </c>
      <c r="U18" s="151">
        <v>500.07</v>
      </c>
      <c r="V18" s="151">
        <v>509.39479999999998</v>
      </c>
      <c r="W18" s="151">
        <v>506.01</v>
      </c>
      <c r="X18" s="151">
        <v>369.1533</v>
      </c>
      <c r="Y18" s="151">
        <v>505.48</v>
      </c>
      <c r="Z18" s="151" t="s">
        <v>114</v>
      </c>
      <c r="AA18" s="151">
        <v>517.70000000000005</v>
      </c>
      <c r="AB18" s="151">
        <v>530.79639999999995</v>
      </c>
      <c r="AC18" s="153">
        <v>530.91380000000004</v>
      </c>
      <c r="AD18" s="154">
        <v>7.0622000000000753</v>
      </c>
      <c r="AE18" s="169">
        <v>1.3481298902208394E-2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466.38</v>
      </c>
      <c r="C19" s="152" t="s">
        <v>113</v>
      </c>
      <c r="D19" s="152">
        <v>448.25659999999999</v>
      </c>
      <c r="E19" s="152">
        <v>410.63470000000001</v>
      </c>
      <c r="F19" s="152">
        <v>498.59</v>
      </c>
      <c r="G19" s="152" t="s">
        <v>113</v>
      </c>
      <c r="H19" s="152">
        <v>512.37</v>
      </c>
      <c r="I19" s="152" t="s">
        <v>113</v>
      </c>
      <c r="J19" s="152">
        <v>520.39</v>
      </c>
      <c r="K19" s="152">
        <v>547</v>
      </c>
      <c r="L19" s="152">
        <v>516.70000000000005</v>
      </c>
      <c r="M19" s="152">
        <v>558.83000000000004</v>
      </c>
      <c r="N19" s="152" t="s">
        <v>113</v>
      </c>
      <c r="O19" s="152">
        <v>380.78</v>
      </c>
      <c r="P19" s="152">
        <v>391.62</v>
      </c>
      <c r="Q19" s="152" t="s">
        <v>114</v>
      </c>
      <c r="R19" s="152" t="s">
        <v>113</v>
      </c>
      <c r="S19" s="152" t="s">
        <v>113</v>
      </c>
      <c r="T19" s="152">
        <v>481</v>
      </c>
      <c r="U19" s="152">
        <v>500.13</v>
      </c>
      <c r="V19" s="152">
        <v>488.67829999999998</v>
      </c>
      <c r="W19" s="152">
        <v>533.34</v>
      </c>
      <c r="X19" s="152">
        <v>497.99860000000001</v>
      </c>
      <c r="Y19" s="152">
        <v>502.63</v>
      </c>
      <c r="Z19" s="152" t="s">
        <v>114</v>
      </c>
      <c r="AA19" s="152">
        <v>516.91999999999996</v>
      </c>
      <c r="AB19" s="152">
        <v>532.21209999999996</v>
      </c>
      <c r="AC19" s="153">
        <v>520.2106</v>
      </c>
      <c r="AD19" s="154">
        <v>1.3082000000000562</v>
      </c>
      <c r="AE19" s="169">
        <v>2.5210906713863945E-3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432</v>
      </c>
      <c r="C20" s="152">
        <v>549.6472</v>
      </c>
      <c r="D20" s="152">
        <v>447.81389999999999</v>
      </c>
      <c r="E20" s="152">
        <v>412.64690000000002</v>
      </c>
      <c r="F20" s="152">
        <v>493.39</v>
      </c>
      <c r="G20" s="152" t="s">
        <v>114</v>
      </c>
      <c r="H20" s="152">
        <v>503.82</v>
      </c>
      <c r="I20" s="152" t="s">
        <v>113</v>
      </c>
      <c r="J20" s="152">
        <v>509.34</v>
      </c>
      <c r="K20" s="152">
        <v>539</v>
      </c>
      <c r="L20" s="152">
        <v>523.29</v>
      </c>
      <c r="M20" s="152">
        <v>500.15</v>
      </c>
      <c r="N20" s="152" t="s">
        <v>113</v>
      </c>
      <c r="O20" s="152">
        <v>409.95</v>
      </c>
      <c r="P20" s="152">
        <v>384.97</v>
      </c>
      <c r="Q20" s="152" t="s">
        <v>114</v>
      </c>
      <c r="R20" s="152">
        <v>202.4648</v>
      </c>
      <c r="S20" s="152" t="s">
        <v>113</v>
      </c>
      <c r="T20" s="152">
        <v>256</v>
      </c>
      <c r="U20" s="152">
        <v>488.56</v>
      </c>
      <c r="V20" s="152">
        <v>493.28190000000001</v>
      </c>
      <c r="W20" s="152">
        <v>467.51</v>
      </c>
      <c r="X20" s="152">
        <v>459.99950000000001</v>
      </c>
      <c r="Y20" s="152">
        <v>494.92</v>
      </c>
      <c r="Z20" s="152">
        <v>475.66</v>
      </c>
      <c r="AA20" s="152">
        <v>495.79</v>
      </c>
      <c r="AB20" s="152">
        <v>511.68450000000001</v>
      </c>
      <c r="AC20" s="153">
        <v>496.24520000000001</v>
      </c>
      <c r="AD20" s="154">
        <v>1.4085000000000036</v>
      </c>
      <c r="AE20" s="169">
        <v>2.8463935678173513E-3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401.13</v>
      </c>
      <c r="C21" s="157">
        <v>549.6472</v>
      </c>
      <c r="D21" s="157">
        <v>463.6721</v>
      </c>
      <c r="E21" s="157">
        <v>410.90300000000002</v>
      </c>
      <c r="F21" s="157">
        <v>491.08</v>
      </c>
      <c r="G21" s="157" t="s">
        <v>113</v>
      </c>
      <c r="H21" s="157">
        <v>505.25</v>
      </c>
      <c r="I21" s="157" t="s">
        <v>113</v>
      </c>
      <c r="J21" s="157">
        <v>505.85</v>
      </c>
      <c r="K21" s="157">
        <v>533</v>
      </c>
      <c r="L21" s="157">
        <v>512.39</v>
      </c>
      <c r="M21" s="157">
        <v>487.3</v>
      </c>
      <c r="N21" s="157" t="s">
        <v>113</v>
      </c>
      <c r="O21" s="157" t="s">
        <v>113</v>
      </c>
      <c r="P21" s="157">
        <v>393.86</v>
      </c>
      <c r="Q21" s="157" t="s">
        <v>114</v>
      </c>
      <c r="R21" s="157" t="s">
        <v>113</v>
      </c>
      <c r="S21" s="157" t="s">
        <v>113</v>
      </c>
      <c r="T21" s="157">
        <v>433</v>
      </c>
      <c r="U21" s="157">
        <v>493.6</v>
      </c>
      <c r="V21" s="157">
        <v>485.45569999999998</v>
      </c>
      <c r="W21" s="157">
        <v>502.78</v>
      </c>
      <c r="X21" s="157">
        <v>483.0804</v>
      </c>
      <c r="Y21" s="157">
        <v>495.57</v>
      </c>
      <c r="Z21" s="157">
        <v>459.8</v>
      </c>
      <c r="AA21" s="157">
        <v>497.18</v>
      </c>
      <c r="AB21" s="157">
        <v>521.85979999999995</v>
      </c>
      <c r="AC21" s="158">
        <v>502.09379999999999</v>
      </c>
      <c r="AD21" s="171">
        <v>2.4916000000000054</v>
      </c>
      <c r="AE21" s="172">
        <v>4.9871677906943024E-3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400.97</v>
      </c>
      <c r="C22" s="152">
        <v>443.47579999999999</v>
      </c>
      <c r="D22" s="152">
        <v>426.92450000000002</v>
      </c>
      <c r="E22" s="152">
        <v>368.51139999999998</v>
      </c>
      <c r="F22" s="152">
        <v>446.48</v>
      </c>
      <c r="G22" s="152" t="s">
        <v>114</v>
      </c>
      <c r="H22" s="152">
        <v>489.13</v>
      </c>
      <c r="I22" s="152" t="s">
        <v>113</v>
      </c>
      <c r="J22" s="152">
        <v>468.14</v>
      </c>
      <c r="K22" s="152">
        <v>476</v>
      </c>
      <c r="L22" s="152">
        <v>512.03</v>
      </c>
      <c r="M22" s="152">
        <v>428.38</v>
      </c>
      <c r="N22" s="152">
        <v>422</v>
      </c>
      <c r="O22" s="152">
        <v>359.21</v>
      </c>
      <c r="P22" s="152">
        <v>366.03</v>
      </c>
      <c r="Q22" s="152" t="s">
        <v>114</v>
      </c>
      <c r="R22" s="152">
        <v>226.75739999999999</v>
      </c>
      <c r="S22" s="152" t="s">
        <v>113</v>
      </c>
      <c r="T22" s="152">
        <v>201</v>
      </c>
      <c r="U22" s="152">
        <v>440.87</v>
      </c>
      <c r="V22" s="152">
        <v>472.10509999999999</v>
      </c>
      <c r="W22" s="152">
        <v>418.46</v>
      </c>
      <c r="X22" s="152">
        <v>415.291</v>
      </c>
      <c r="Y22" s="152">
        <v>459.11</v>
      </c>
      <c r="Z22" s="152">
        <v>434.49</v>
      </c>
      <c r="AA22" s="152">
        <v>460.68</v>
      </c>
      <c r="AB22" s="152">
        <v>512.21540000000005</v>
      </c>
      <c r="AC22" s="153">
        <v>459.09089999999998</v>
      </c>
      <c r="AD22" s="154">
        <v>4.3615999999999531</v>
      </c>
      <c r="AE22" s="169">
        <v>9.5916405650569025E-3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364.38</v>
      </c>
      <c r="C23" s="152">
        <v>455.2817</v>
      </c>
      <c r="D23" s="152">
        <v>440.81049999999999</v>
      </c>
      <c r="E23" s="152">
        <v>376.15800000000002</v>
      </c>
      <c r="F23" s="152">
        <v>456.14</v>
      </c>
      <c r="G23" s="152" t="s">
        <v>114</v>
      </c>
      <c r="H23" s="152">
        <v>490.51</v>
      </c>
      <c r="I23" s="152" t="s">
        <v>113</v>
      </c>
      <c r="J23" s="152">
        <v>475.27</v>
      </c>
      <c r="K23" s="152">
        <v>482</v>
      </c>
      <c r="L23" s="152">
        <v>520.84</v>
      </c>
      <c r="M23" s="152">
        <v>423.45</v>
      </c>
      <c r="N23" s="152">
        <v>423</v>
      </c>
      <c r="O23" s="152">
        <v>413.15</v>
      </c>
      <c r="P23" s="152">
        <v>370.92</v>
      </c>
      <c r="Q23" s="152" t="s">
        <v>114</v>
      </c>
      <c r="R23" s="152" t="s">
        <v>113</v>
      </c>
      <c r="S23" s="152" t="s">
        <v>113</v>
      </c>
      <c r="T23" s="152">
        <v>219</v>
      </c>
      <c r="U23" s="152">
        <v>463.69</v>
      </c>
      <c r="V23" s="152">
        <v>471.64479999999998</v>
      </c>
      <c r="W23" s="152">
        <v>452.81</v>
      </c>
      <c r="X23" s="152">
        <v>444.93049999999999</v>
      </c>
      <c r="Y23" s="152">
        <v>473.25</v>
      </c>
      <c r="Z23" s="152" t="s">
        <v>114</v>
      </c>
      <c r="AA23" s="152">
        <v>462.17</v>
      </c>
      <c r="AB23" s="152">
        <v>522.12530000000004</v>
      </c>
      <c r="AC23" s="153">
        <v>468.24610000000001</v>
      </c>
      <c r="AD23" s="154">
        <v>0.61290000000002465</v>
      </c>
      <c r="AE23" s="169">
        <v>1.3106426147673211E-3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480.10050000000001</v>
      </c>
      <c r="C24" s="163">
        <v>449.8997</v>
      </c>
      <c r="D24" s="163">
        <v>449.57490000000001</v>
      </c>
      <c r="E24" s="163">
        <v>393.73110000000003</v>
      </c>
      <c r="F24" s="163">
        <v>489.52859999999998</v>
      </c>
      <c r="G24" s="163" t="s">
        <v>114</v>
      </c>
      <c r="H24" s="163">
        <v>503.4477</v>
      </c>
      <c r="I24" s="163" t="s">
        <v>113</v>
      </c>
      <c r="J24" s="163">
        <v>510.38049999999998</v>
      </c>
      <c r="K24" s="163">
        <v>537.92899999999997</v>
      </c>
      <c r="L24" s="163">
        <v>520.00639999999999</v>
      </c>
      <c r="M24" s="163">
        <v>558.74030000000005</v>
      </c>
      <c r="N24" s="163">
        <v>422.01190000000003</v>
      </c>
      <c r="O24" s="163">
        <v>380.7706</v>
      </c>
      <c r="P24" s="163">
        <v>377.61810000000003</v>
      </c>
      <c r="Q24" s="163" t="s">
        <v>114</v>
      </c>
      <c r="R24" s="163">
        <v>221.03120000000001</v>
      </c>
      <c r="S24" s="163" t="s">
        <v>113</v>
      </c>
      <c r="T24" s="163">
        <v>393.54809999999998</v>
      </c>
      <c r="U24" s="163">
        <v>495.14429999999999</v>
      </c>
      <c r="V24" s="163">
        <v>480.33600000000001</v>
      </c>
      <c r="W24" s="163">
        <v>487.9</v>
      </c>
      <c r="X24" s="163">
        <v>435.03519999999997</v>
      </c>
      <c r="Y24" s="163">
        <v>492.48149999999998</v>
      </c>
      <c r="Z24" s="163" t="s">
        <v>114</v>
      </c>
      <c r="AA24" s="163">
        <v>473.49</v>
      </c>
      <c r="AB24" s="163">
        <v>518.95519999999999</v>
      </c>
      <c r="AC24" s="164">
        <v>502.93639999999999</v>
      </c>
      <c r="AD24" s="173">
        <v>3.373800000000017</v>
      </c>
      <c r="AE24" s="174">
        <v>6.7535079687710553E-3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549.6472</v>
      </c>
      <c r="D25" s="151">
        <v>438.6773</v>
      </c>
      <c r="E25" s="151">
        <v>327.19310000000002</v>
      </c>
      <c r="F25" s="151">
        <v>426.75</v>
      </c>
      <c r="G25" s="151" t="s">
        <v>113</v>
      </c>
      <c r="H25" s="151">
        <v>423.34</v>
      </c>
      <c r="I25" s="151" t="s">
        <v>113</v>
      </c>
      <c r="J25" s="151" t="s">
        <v>113</v>
      </c>
      <c r="K25" s="151" t="s">
        <v>113</v>
      </c>
      <c r="L25" s="151">
        <v>533.30999999999995</v>
      </c>
      <c r="M25" s="151">
        <v>459.33</v>
      </c>
      <c r="N25" s="151" t="s">
        <v>113</v>
      </c>
      <c r="O25" s="151">
        <v>237.17</v>
      </c>
      <c r="P25" s="151" t="s">
        <v>114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>
        <v>454.62</v>
      </c>
      <c r="V25" s="151">
        <v>479.471</v>
      </c>
      <c r="W25" s="151">
        <v>346.21</v>
      </c>
      <c r="X25" s="151">
        <v>394.02910000000003</v>
      </c>
      <c r="Y25" s="151">
        <v>491.81</v>
      </c>
      <c r="Z25" s="151" t="s">
        <v>114</v>
      </c>
      <c r="AA25" s="151">
        <v>489.13</v>
      </c>
      <c r="AB25" s="151">
        <v>468.5059</v>
      </c>
      <c r="AC25" s="153">
        <v>466.62329999999997</v>
      </c>
      <c r="AD25" s="154">
        <v>-4.5938000000000443</v>
      </c>
      <c r="AE25" s="169">
        <v>-9.7487973165660824E-3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549.6472</v>
      </c>
      <c r="D26" s="163">
        <v>438.6773</v>
      </c>
      <c r="E26" s="163">
        <v>327.19310000000002</v>
      </c>
      <c r="F26" s="163">
        <v>426.75</v>
      </c>
      <c r="G26" s="163" t="s">
        <v>113</v>
      </c>
      <c r="H26" s="163">
        <v>423.34</v>
      </c>
      <c r="I26" s="163" t="s">
        <v>113</v>
      </c>
      <c r="J26" s="163" t="s">
        <v>113</v>
      </c>
      <c r="K26" s="163" t="s">
        <v>113</v>
      </c>
      <c r="L26" s="163">
        <v>533.30999999999995</v>
      </c>
      <c r="M26" s="163">
        <v>459.33</v>
      </c>
      <c r="N26" s="163" t="s">
        <v>113</v>
      </c>
      <c r="O26" s="163">
        <v>237.17</v>
      </c>
      <c r="P26" s="163" t="s">
        <v>114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>
        <v>454.62</v>
      </c>
      <c r="V26" s="163">
        <v>479.471</v>
      </c>
      <c r="W26" s="163">
        <v>346.21</v>
      </c>
      <c r="X26" s="163">
        <v>394.02910000000003</v>
      </c>
      <c r="Y26" s="163">
        <v>491.81</v>
      </c>
      <c r="Z26" s="163" t="s">
        <v>114</v>
      </c>
      <c r="AA26" s="163">
        <v>489.13</v>
      </c>
      <c r="AB26" s="163">
        <v>468.5059</v>
      </c>
      <c r="AC26" s="164">
        <v>466.62329999999997</v>
      </c>
      <c r="AD26" s="173">
        <v>-4.5938000000000443</v>
      </c>
      <c r="AE26" s="174">
        <v>-9.7487973165660824E-3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113</v>
      </c>
      <c r="E27" s="151">
        <v>503.19850000000002</v>
      </c>
      <c r="F27" s="151">
        <v>476.85</v>
      </c>
      <c r="G27" s="151" t="s">
        <v>113</v>
      </c>
      <c r="H27" s="151">
        <v>525.21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490</v>
      </c>
      <c r="N27" s="151" t="s">
        <v>113</v>
      </c>
      <c r="O27" s="151" t="s">
        <v>113</v>
      </c>
      <c r="P27" s="151" t="s">
        <v>113</v>
      </c>
      <c r="Q27" s="151" t="s">
        <v>114</v>
      </c>
      <c r="R27" s="151" t="s">
        <v>113</v>
      </c>
      <c r="S27" s="151" t="s">
        <v>113</v>
      </c>
      <c r="T27" s="151" t="s">
        <v>113</v>
      </c>
      <c r="U27" s="151">
        <v>510.62</v>
      </c>
      <c r="V27" s="151" t="s">
        <v>113</v>
      </c>
      <c r="W27" s="151" t="s">
        <v>113</v>
      </c>
      <c r="X27" s="151" t="s">
        <v>113</v>
      </c>
      <c r="Y27" s="151" t="s">
        <v>113</v>
      </c>
      <c r="Z27" s="151" t="s">
        <v>113</v>
      </c>
      <c r="AA27" s="151" t="s">
        <v>113</v>
      </c>
      <c r="AB27" s="151">
        <v>524.07180000000005</v>
      </c>
      <c r="AC27" s="153">
        <v>519.47490000000005</v>
      </c>
      <c r="AD27" s="154">
        <v>-7.2199999999952524E-2</v>
      </c>
      <c r="AE27" s="169">
        <v>-1.3896718892270066E-4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113</v>
      </c>
      <c r="E28" s="152">
        <v>443.904</v>
      </c>
      <c r="F28" s="152">
        <v>501.36</v>
      </c>
      <c r="G28" s="152" t="s">
        <v>113</v>
      </c>
      <c r="H28" s="152">
        <v>528.66</v>
      </c>
      <c r="I28" s="152" t="s">
        <v>113</v>
      </c>
      <c r="J28" s="152" t="s">
        <v>113</v>
      </c>
      <c r="K28" s="152" t="s">
        <v>113</v>
      </c>
      <c r="L28" s="152" t="s">
        <v>113</v>
      </c>
      <c r="M28" s="152">
        <v>488.98</v>
      </c>
      <c r="N28" s="152" t="s">
        <v>113</v>
      </c>
      <c r="O28" s="152" t="s">
        <v>113</v>
      </c>
      <c r="P28" s="152" t="s">
        <v>114</v>
      </c>
      <c r="Q28" s="152" t="s">
        <v>114</v>
      </c>
      <c r="R28" s="152" t="s">
        <v>113</v>
      </c>
      <c r="S28" s="152" t="s">
        <v>113</v>
      </c>
      <c r="T28" s="152" t="s">
        <v>113</v>
      </c>
      <c r="U28" s="152">
        <v>525.59</v>
      </c>
      <c r="V28" s="152" t="s">
        <v>113</v>
      </c>
      <c r="W28" s="152" t="s">
        <v>113</v>
      </c>
      <c r="X28" s="152">
        <v>445.21589999999998</v>
      </c>
      <c r="Y28" s="152">
        <v>479.68</v>
      </c>
      <c r="Z28" s="152" t="s">
        <v>113</v>
      </c>
      <c r="AA28" s="152" t="s">
        <v>113</v>
      </c>
      <c r="AB28" s="152">
        <v>526.54930000000002</v>
      </c>
      <c r="AC28" s="153">
        <v>525.57830000000001</v>
      </c>
      <c r="AD28" s="154">
        <v>4.4948000000000548</v>
      </c>
      <c r="AE28" s="169">
        <v>8.6258728207668778E-3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>
        <v>561.22</v>
      </c>
      <c r="G29" s="152" t="s">
        <v>113</v>
      </c>
      <c r="H29" s="152">
        <v>527.04999999999995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 t="s">
        <v>113</v>
      </c>
      <c r="N29" s="152" t="s">
        <v>113</v>
      </c>
      <c r="O29" s="152" t="s">
        <v>113</v>
      </c>
      <c r="P29" s="152" t="s">
        <v>114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514.21</v>
      </c>
      <c r="V29" s="152" t="s">
        <v>113</v>
      </c>
      <c r="W29" s="152" t="s">
        <v>113</v>
      </c>
      <c r="X29" s="152">
        <v>445.21589999999998</v>
      </c>
      <c r="Y29" s="152" t="s">
        <v>113</v>
      </c>
      <c r="Z29" s="152" t="s">
        <v>113</v>
      </c>
      <c r="AA29" s="152" t="s">
        <v>113</v>
      </c>
      <c r="AB29" s="152">
        <v>535.75130000000001</v>
      </c>
      <c r="AC29" s="153">
        <v>526.29190000000006</v>
      </c>
      <c r="AD29" s="154">
        <v>3.0139000000000351</v>
      </c>
      <c r="AE29" s="169">
        <v>5.7596535684665273E-3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 t="s">
        <v>113</v>
      </c>
      <c r="D30" s="157" t="s">
        <v>114</v>
      </c>
      <c r="E30" s="157">
        <v>419.22030000000001</v>
      </c>
      <c r="F30" s="157">
        <v>477</v>
      </c>
      <c r="G30" s="157" t="s">
        <v>113</v>
      </c>
      <c r="H30" s="157">
        <v>519.19000000000005</v>
      </c>
      <c r="I30" s="157" t="s">
        <v>113</v>
      </c>
      <c r="J30" s="157" t="s">
        <v>113</v>
      </c>
      <c r="K30" s="157">
        <v>528</v>
      </c>
      <c r="L30" s="157" t="s">
        <v>113</v>
      </c>
      <c r="M30" s="157">
        <v>519.07000000000005</v>
      </c>
      <c r="N30" s="157" t="s">
        <v>113</v>
      </c>
      <c r="O30" s="157" t="s">
        <v>113</v>
      </c>
      <c r="P30" s="157" t="s">
        <v>114</v>
      </c>
      <c r="Q30" s="157" t="s">
        <v>114</v>
      </c>
      <c r="R30" s="157" t="s">
        <v>113</v>
      </c>
      <c r="S30" s="157" t="s">
        <v>113</v>
      </c>
      <c r="T30" s="157" t="s">
        <v>113</v>
      </c>
      <c r="U30" s="157">
        <v>512.36</v>
      </c>
      <c r="V30" s="157" t="s">
        <v>113</v>
      </c>
      <c r="W30" s="157">
        <v>430</v>
      </c>
      <c r="X30" s="157">
        <v>454.89010000000002</v>
      </c>
      <c r="Y30" s="157">
        <v>502.07</v>
      </c>
      <c r="Z30" s="157" t="s">
        <v>113</v>
      </c>
      <c r="AA30" s="157" t="s">
        <v>113</v>
      </c>
      <c r="AB30" s="157">
        <v>510.97669999999999</v>
      </c>
      <c r="AC30" s="158">
        <v>517.02560000000005</v>
      </c>
      <c r="AD30" s="171">
        <v>2.9519999999999982</v>
      </c>
      <c r="AE30" s="172">
        <v>5.7423684079478399E-3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421.5009</v>
      </c>
      <c r="F31" s="152" t="s">
        <v>113</v>
      </c>
      <c r="G31" s="152" t="s">
        <v>113</v>
      </c>
      <c r="H31" s="152">
        <v>521.26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 t="s">
        <v>113</v>
      </c>
      <c r="N31" s="152" t="s">
        <v>113</v>
      </c>
      <c r="O31" s="152">
        <v>373.15</v>
      </c>
      <c r="P31" s="152" t="s">
        <v>114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497.19</v>
      </c>
      <c r="V31" s="152" t="s">
        <v>113</v>
      </c>
      <c r="W31" s="152">
        <v>500</v>
      </c>
      <c r="X31" s="152">
        <v>445.21589999999998</v>
      </c>
      <c r="Y31" s="152">
        <v>489.68</v>
      </c>
      <c r="Z31" s="152" t="s">
        <v>113</v>
      </c>
      <c r="AA31" s="152" t="s">
        <v>113</v>
      </c>
      <c r="AB31" s="152">
        <v>471.16030000000001</v>
      </c>
      <c r="AC31" s="153">
        <v>518.18610000000001</v>
      </c>
      <c r="AD31" s="154">
        <v>3.8476000000000568</v>
      </c>
      <c r="AE31" s="169">
        <v>7.4806766361064092E-3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416.26900000000001</v>
      </c>
      <c r="F32" s="151">
        <v>417.92</v>
      </c>
      <c r="G32" s="151" t="s">
        <v>113</v>
      </c>
      <c r="H32" s="151">
        <v>509.87</v>
      </c>
      <c r="I32" s="151" t="s">
        <v>113</v>
      </c>
      <c r="J32" s="151" t="s">
        <v>113</v>
      </c>
      <c r="K32" s="151">
        <v>452</v>
      </c>
      <c r="L32" s="151" t="s">
        <v>113</v>
      </c>
      <c r="M32" s="151">
        <v>289.2</v>
      </c>
      <c r="N32" s="151" t="s">
        <v>113</v>
      </c>
      <c r="O32" s="151">
        <v>373.15</v>
      </c>
      <c r="P32" s="151" t="s">
        <v>114</v>
      </c>
      <c r="Q32" s="151" t="s">
        <v>114</v>
      </c>
      <c r="R32" s="151" t="s">
        <v>113</v>
      </c>
      <c r="S32" s="151" t="s">
        <v>113</v>
      </c>
      <c r="T32" s="151" t="s">
        <v>113</v>
      </c>
      <c r="U32" s="151">
        <v>461.83</v>
      </c>
      <c r="V32" s="151" t="s">
        <v>113</v>
      </c>
      <c r="W32" s="151">
        <v>480</v>
      </c>
      <c r="X32" s="151">
        <v>453.34030000000001</v>
      </c>
      <c r="Y32" s="151">
        <v>469.68</v>
      </c>
      <c r="Z32" s="151" t="s">
        <v>113</v>
      </c>
      <c r="AA32" s="151" t="s">
        <v>113</v>
      </c>
      <c r="AB32" s="151">
        <v>499.03179999999998</v>
      </c>
      <c r="AC32" s="153">
        <v>496.36250000000001</v>
      </c>
      <c r="AD32" s="154">
        <v>2.4426000000000272</v>
      </c>
      <c r="AE32" s="169">
        <v>4.945336278210366E-3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114</v>
      </c>
      <c r="E33" s="152">
        <v>387.9633</v>
      </c>
      <c r="F33" s="152" t="s">
        <v>113</v>
      </c>
      <c r="G33" s="152" t="s">
        <v>113</v>
      </c>
      <c r="H33" s="152">
        <v>511.84</v>
      </c>
      <c r="I33" s="152" t="s">
        <v>113</v>
      </c>
      <c r="J33" s="152" t="s">
        <v>113</v>
      </c>
      <c r="K33" s="152" t="s">
        <v>113</v>
      </c>
      <c r="L33" s="152" t="s">
        <v>113</v>
      </c>
      <c r="M33" s="152" t="s">
        <v>113</v>
      </c>
      <c r="N33" s="152" t="s">
        <v>113</v>
      </c>
      <c r="O33" s="152" t="s">
        <v>113</v>
      </c>
      <c r="P33" s="152" t="s">
        <v>113</v>
      </c>
      <c r="Q33" s="152" t="s">
        <v>114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>
        <v>500</v>
      </c>
      <c r="X33" s="152">
        <v>415.74720000000002</v>
      </c>
      <c r="Y33" s="152" t="s">
        <v>113</v>
      </c>
      <c r="Z33" s="152" t="s">
        <v>113</v>
      </c>
      <c r="AA33" s="152" t="s">
        <v>113</v>
      </c>
      <c r="AB33" s="152">
        <v>500.53590000000003</v>
      </c>
      <c r="AC33" s="153">
        <v>510.9479</v>
      </c>
      <c r="AD33" s="154">
        <v>3.2798999999999978</v>
      </c>
      <c r="AE33" s="169">
        <v>6.4607184222760239E-3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 t="s">
        <v>113</v>
      </c>
      <c r="D34" s="163" t="s">
        <v>114</v>
      </c>
      <c r="E34" s="163">
        <v>416.5917</v>
      </c>
      <c r="F34" s="163">
        <v>469.07769999999999</v>
      </c>
      <c r="G34" s="163" t="s">
        <v>113</v>
      </c>
      <c r="H34" s="163">
        <v>516.02980000000002</v>
      </c>
      <c r="I34" s="163" t="s">
        <v>113</v>
      </c>
      <c r="J34" s="163" t="s">
        <v>113</v>
      </c>
      <c r="K34" s="163">
        <v>479.59249999999997</v>
      </c>
      <c r="L34" s="163" t="s">
        <v>113</v>
      </c>
      <c r="M34" s="163">
        <v>483.99709999999999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470.4717</v>
      </c>
      <c r="X34" s="163">
        <v>451.02640000000002</v>
      </c>
      <c r="Y34" s="163">
        <v>490.91250000000002</v>
      </c>
      <c r="Z34" s="163" t="s">
        <v>113</v>
      </c>
      <c r="AA34" s="163" t="s">
        <v>113</v>
      </c>
      <c r="AB34" s="163">
        <v>499.87130000000002</v>
      </c>
      <c r="AC34" s="164">
        <v>509.64580000000001</v>
      </c>
      <c r="AD34" s="173">
        <v>2.9413999999999874</v>
      </c>
      <c r="AE34" s="174">
        <v>5.804962419903914E-3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447.17</v>
      </c>
      <c r="C36" s="152">
        <v>382.75900000000001</v>
      </c>
      <c r="D36" s="152">
        <v>349.96780000000001</v>
      </c>
      <c r="E36" s="152">
        <v>398.82940000000002</v>
      </c>
      <c r="F36" s="152">
        <v>392.47</v>
      </c>
      <c r="G36" s="152" t="s">
        <v>114</v>
      </c>
      <c r="H36" s="152">
        <v>457.06</v>
      </c>
      <c r="I36" s="152" t="s">
        <v>113</v>
      </c>
      <c r="J36" s="152">
        <v>369.78</v>
      </c>
      <c r="K36" s="152">
        <v>541</v>
      </c>
      <c r="L36" s="152">
        <v>365.45</v>
      </c>
      <c r="M36" s="152">
        <v>398.5</v>
      </c>
      <c r="N36" s="152" t="s">
        <v>113</v>
      </c>
      <c r="O36" s="152">
        <v>385.19</v>
      </c>
      <c r="P36" s="152">
        <v>348.98</v>
      </c>
      <c r="Q36" s="152" t="s">
        <v>114</v>
      </c>
      <c r="R36" s="152">
        <v>223.9512</v>
      </c>
      <c r="S36" s="152" t="s">
        <v>113</v>
      </c>
      <c r="T36" s="152">
        <v>301</v>
      </c>
      <c r="U36" s="152">
        <v>374.01</v>
      </c>
      <c r="V36" s="152">
        <v>416.17070000000001</v>
      </c>
      <c r="W36" s="152">
        <v>393.66</v>
      </c>
      <c r="X36" s="152">
        <v>385.4665</v>
      </c>
      <c r="Y36" s="152">
        <v>348.55</v>
      </c>
      <c r="Z36" s="152" t="s">
        <v>114</v>
      </c>
      <c r="AA36" s="152">
        <v>342.89</v>
      </c>
      <c r="AB36" s="152">
        <v>481.601</v>
      </c>
      <c r="AC36" s="153">
        <v>478.89179999999999</v>
      </c>
      <c r="AD36" s="154">
        <v>2.192799999999977</v>
      </c>
      <c r="AE36" s="169">
        <v>4.5999676944989965E-3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306.42189999999999</v>
      </c>
      <c r="D37" s="152">
        <v>353.75119999999998</v>
      </c>
      <c r="E37" s="152">
        <v>382.8655</v>
      </c>
      <c r="F37" s="152">
        <v>394.09</v>
      </c>
      <c r="G37" s="152" t="s">
        <v>114</v>
      </c>
      <c r="H37" s="152">
        <v>449.3</v>
      </c>
      <c r="I37" s="152" t="s">
        <v>113</v>
      </c>
      <c r="J37" s="152">
        <v>425.02</v>
      </c>
      <c r="K37" s="152">
        <v>532</v>
      </c>
      <c r="L37" s="152" t="s">
        <v>113</v>
      </c>
      <c r="M37" s="152">
        <v>413.51</v>
      </c>
      <c r="N37" s="152" t="s">
        <v>113</v>
      </c>
      <c r="O37" s="152">
        <v>386.22</v>
      </c>
      <c r="P37" s="152">
        <v>329.05</v>
      </c>
      <c r="Q37" s="152" t="s">
        <v>114</v>
      </c>
      <c r="R37" s="152">
        <v>192.06659999999999</v>
      </c>
      <c r="S37" s="152" t="s">
        <v>113</v>
      </c>
      <c r="T37" s="152">
        <v>358</v>
      </c>
      <c r="U37" s="152">
        <v>381.33</v>
      </c>
      <c r="V37" s="152">
        <v>421.00450000000001</v>
      </c>
      <c r="W37" s="152">
        <v>396.43</v>
      </c>
      <c r="X37" s="152">
        <v>348.44630000000001</v>
      </c>
      <c r="Y37" s="152">
        <v>345.37</v>
      </c>
      <c r="Z37" s="152" t="s">
        <v>114</v>
      </c>
      <c r="AA37" s="152">
        <v>313.52999999999997</v>
      </c>
      <c r="AB37" s="152">
        <v>452.6678</v>
      </c>
      <c r="AC37" s="153">
        <v>422.5763</v>
      </c>
      <c r="AD37" s="154">
        <v>2.6338000000000079</v>
      </c>
      <c r="AE37" s="169">
        <v>6.2718110217470091E-3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357.85</v>
      </c>
      <c r="C38" s="152">
        <v>385.79610000000002</v>
      </c>
      <c r="D38" s="152">
        <v>320.62599999999998</v>
      </c>
      <c r="E38" s="152">
        <v>361.4015</v>
      </c>
      <c r="F38" s="152">
        <v>366.65</v>
      </c>
      <c r="G38" s="152" t="s">
        <v>114</v>
      </c>
      <c r="H38" s="152">
        <v>408.96</v>
      </c>
      <c r="I38" s="152" t="s">
        <v>113</v>
      </c>
      <c r="J38" s="152">
        <v>327.48</v>
      </c>
      <c r="K38" s="152">
        <v>476</v>
      </c>
      <c r="L38" s="152">
        <v>330.08</v>
      </c>
      <c r="M38" s="152">
        <v>346.64</v>
      </c>
      <c r="N38" s="152" t="s">
        <v>113</v>
      </c>
      <c r="O38" s="152">
        <v>305.58999999999997</v>
      </c>
      <c r="P38" s="152">
        <v>321.08</v>
      </c>
      <c r="Q38" s="152" t="s">
        <v>114</v>
      </c>
      <c r="R38" s="152">
        <v>184.0204</v>
      </c>
      <c r="S38" s="152" t="s">
        <v>113</v>
      </c>
      <c r="T38" s="152">
        <v>362</v>
      </c>
      <c r="U38" s="152">
        <v>329.44</v>
      </c>
      <c r="V38" s="152">
        <v>377.5</v>
      </c>
      <c r="W38" s="152">
        <v>305.98</v>
      </c>
      <c r="X38" s="152">
        <v>371.52710000000002</v>
      </c>
      <c r="Y38" s="152">
        <v>299.52</v>
      </c>
      <c r="Z38" s="152">
        <v>249.17</v>
      </c>
      <c r="AA38" s="152">
        <v>310.60000000000002</v>
      </c>
      <c r="AB38" s="152">
        <v>453.7296</v>
      </c>
      <c r="AC38" s="153">
        <v>365.26400000000001</v>
      </c>
      <c r="AD38" s="154">
        <v>2.0370000000000346</v>
      </c>
      <c r="AE38" s="169">
        <v>5.6080632772343986E-3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378.34</v>
      </c>
      <c r="C39" s="157">
        <v>360.11860000000001</v>
      </c>
      <c r="D39" s="157">
        <v>320.62599999999998</v>
      </c>
      <c r="E39" s="157">
        <v>376.96289999999999</v>
      </c>
      <c r="F39" s="157">
        <v>378.6</v>
      </c>
      <c r="G39" s="157" t="s">
        <v>114</v>
      </c>
      <c r="H39" s="157">
        <v>410.99</v>
      </c>
      <c r="I39" s="157" t="s">
        <v>113</v>
      </c>
      <c r="J39" s="157">
        <v>347.65</v>
      </c>
      <c r="K39" s="157">
        <v>441</v>
      </c>
      <c r="L39" s="157">
        <v>411.14</v>
      </c>
      <c r="M39" s="157">
        <v>368.83</v>
      </c>
      <c r="N39" s="157" t="s">
        <v>113</v>
      </c>
      <c r="O39" s="157">
        <v>333.01</v>
      </c>
      <c r="P39" s="157">
        <v>342.33</v>
      </c>
      <c r="Q39" s="157" t="s">
        <v>114</v>
      </c>
      <c r="R39" s="157">
        <v>223.97290000000001</v>
      </c>
      <c r="S39" s="157" t="s">
        <v>113</v>
      </c>
      <c r="T39" s="157">
        <v>393</v>
      </c>
      <c r="U39" s="157">
        <v>338.21</v>
      </c>
      <c r="V39" s="157">
        <v>401.2088</v>
      </c>
      <c r="W39" s="157">
        <v>327.11</v>
      </c>
      <c r="X39" s="157">
        <v>372.19040000000001</v>
      </c>
      <c r="Y39" s="157">
        <v>296.45</v>
      </c>
      <c r="Z39" s="157">
        <v>307.83999999999997</v>
      </c>
      <c r="AA39" s="157">
        <v>326.95</v>
      </c>
      <c r="AB39" s="157">
        <v>468.7713</v>
      </c>
      <c r="AC39" s="158">
        <v>393.5779</v>
      </c>
      <c r="AD39" s="171">
        <v>2.4864000000000033</v>
      </c>
      <c r="AE39" s="172">
        <v>6.3575915099152169E-3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377.18</v>
      </c>
      <c r="C40" s="151">
        <v>311.25369999999998</v>
      </c>
      <c r="D40" s="151">
        <v>324.28870000000001</v>
      </c>
      <c r="E40" s="151">
        <v>374.68239999999997</v>
      </c>
      <c r="F40" s="151">
        <v>382.26</v>
      </c>
      <c r="G40" s="151" t="s">
        <v>114</v>
      </c>
      <c r="H40" s="151">
        <v>413.12</v>
      </c>
      <c r="I40" s="151" t="s">
        <v>113</v>
      </c>
      <c r="J40" s="151">
        <v>416.85</v>
      </c>
      <c r="K40" s="151">
        <v>424</v>
      </c>
      <c r="L40" s="151" t="s">
        <v>113</v>
      </c>
      <c r="M40" s="151">
        <v>382.51</v>
      </c>
      <c r="N40" s="151" t="s">
        <v>113</v>
      </c>
      <c r="O40" s="151">
        <v>388.7</v>
      </c>
      <c r="P40" s="151">
        <v>338.79</v>
      </c>
      <c r="Q40" s="151" t="s">
        <v>114</v>
      </c>
      <c r="R40" s="151">
        <v>176.64349999999999</v>
      </c>
      <c r="S40" s="151" t="s">
        <v>113</v>
      </c>
      <c r="T40" s="151">
        <v>414</v>
      </c>
      <c r="U40" s="151">
        <v>350.46</v>
      </c>
      <c r="V40" s="151">
        <v>401.66919999999999</v>
      </c>
      <c r="W40" s="151">
        <v>312.07</v>
      </c>
      <c r="X40" s="151">
        <v>387.71969999999999</v>
      </c>
      <c r="Y40" s="151">
        <v>258.69</v>
      </c>
      <c r="Z40" s="151" t="s">
        <v>114</v>
      </c>
      <c r="AA40" s="151">
        <v>295.64</v>
      </c>
      <c r="AB40" s="151">
        <v>442.31560000000002</v>
      </c>
      <c r="AC40" s="153">
        <v>395.33449999999999</v>
      </c>
      <c r="AD40" s="154">
        <v>-0.13980000000003656</v>
      </c>
      <c r="AE40" s="169">
        <v>-3.534995826530718E-4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306.43</v>
      </c>
      <c r="C41" s="151">
        <v>310.0675</v>
      </c>
      <c r="D41" s="151">
        <v>258.92380000000003</v>
      </c>
      <c r="E41" s="151">
        <v>325.58330000000001</v>
      </c>
      <c r="F41" s="151">
        <v>306.58</v>
      </c>
      <c r="G41" s="151" t="s">
        <v>114</v>
      </c>
      <c r="H41" s="151">
        <v>378.74</v>
      </c>
      <c r="I41" s="151" t="s">
        <v>113</v>
      </c>
      <c r="J41" s="151">
        <v>290.14</v>
      </c>
      <c r="K41" s="151">
        <v>386</v>
      </c>
      <c r="L41" s="151" t="s">
        <v>113</v>
      </c>
      <c r="M41" s="151">
        <v>301.95999999999998</v>
      </c>
      <c r="N41" s="151">
        <v>220</v>
      </c>
      <c r="O41" s="151">
        <v>234.86</v>
      </c>
      <c r="P41" s="151">
        <v>269.8</v>
      </c>
      <c r="Q41" s="151" t="s">
        <v>114</v>
      </c>
      <c r="R41" s="151">
        <v>139.51419999999999</v>
      </c>
      <c r="S41" s="151" t="s">
        <v>113</v>
      </c>
      <c r="T41" s="151">
        <v>320</v>
      </c>
      <c r="U41" s="151">
        <v>298.37</v>
      </c>
      <c r="V41" s="151">
        <v>341.3612</v>
      </c>
      <c r="W41" s="151">
        <v>259.12</v>
      </c>
      <c r="X41" s="151">
        <v>346.2835</v>
      </c>
      <c r="Y41" s="151">
        <v>259.83</v>
      </c>
      <c r="Z41" s="151">
        <v>177.47</v>
      </c>
      <c r="AA41" s="151">
        <v>292.2</v>
      </c>
      <c r="AB41" s="151">
        <v>408.8698</v>
      </c>
      <c r="AC41" s="153">
        <v>326.73419999999999</v>
      </c>
      <c r="AD41" s="154">
        <v>1.6945999999999799</v>
      </c>
      <c r="AE41" s="169">
        <v>5.2135185989645727E-3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330.5</v>
      </c>
      <c r="C42" s="152">
        <v>331.3836</v>
      </c>
      <c r="D42" s="152">
        <v>189.7353</v>
      </c>
      <c r="E42" s="152">
        <v>356.03539999999998</v>
      </c>
      <c r="F42" s="152">
        <v>319.41000000000003</v>
      </c>
      <c r="G42" s="152" t="s">
        <v>114</v>
      </c>
      <c r="H42" s="152">
        <v>396.81</v>
      </c>
      <c r="I42" s="152" t="s">
        <v>113</v>
      </c>
      <c r="J42" s="152">
        <v>297.44</v>
      </c>
      <c r="K42" s="152">
        <v>408</v>
      </c>
      <c r="L42" s="152">
        <v>402.18</v>
      </c>
      <c r="M42" s="152">
        <v>329.44</v>
      </c>
      <c r="N42" s="152">
        <v>219</v>
      </c>
      <c r="O42" s="152">
        <v>252.17</v>
      </c>
      <c r="P42" s="152">
        <v>284.14</v>
      </c>
      <c r="Q42" s="152" t="s">
        <v>114</v>
      </c>
      <c r="R42" s="152">
        <v>229.46969999999999</v>
      </c>
      <c r="S42" s="152" t="s">
        <v>113</v>
      </c>
      <c r="T42" s="152">
        <v>342</v>
      </c>
      <c r="U42" s="152">
        <v>312.2</v>
      </c>
      <c r="V42" s="152">
        <v>356.09289999999999</v>
      </c>
      <c r="W42" s="152">
        <v>233.55</v>
      </c>
      <c r="X42" s="152">
        <v>356.54259999999999</v>
      </c>
      <c r="Y42" s="152">
        <v>232.69</v>
      </c>
      <c r="Z42" s="152">
        <v>201.62</v>
      </c>
      <c r="AA42" s="152">
        <v>314.52999999999997</v>
      </c>
      <c r="AB42" s="152">
        <v>436.82979999999998</v>
      </c>
      <c r="AC42" s="153">
        <v>379.221</v>
      </c>
      <c r="AD42" s="154">
        <v>2.2171000000000163</v>
      </c>
      <c r="AE42" s="169">
        <v>5.8808410204775896E-3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344.32510000000002</v>
      </c>
      <c r="C43" s="163">
        <v>350.20350000000002</v>
      </c>
      <c r="D43" s="163">
        <v>302.3021</v>
      </c>
      <c r="E43" s="163">
        <v>354.64879999999999</v>
      </c>
      <c r="F43" s="163">
        <v>365.34059999999999</v>
      </c>
      <c r="G43" s="163" t="s">
        <v>114</v>
      </c>
      <c r="H43" s="163">
        <v>406.08280000000002</v>
      </c>
      <c r="I43" s="163" t="s">
        <v>113</v>
      </c>
      <c r="J43" s="163">
        <v>341.05810000000002</v>
      </c>
      <c r="K43" s="163">
        <v>457.98829999999998</v>
      </c>
      <c r="L43" s="163">
        <v>364.15809999999999</v>
      </c>
      <c r="M43" s="163">
        <v>332.23079999999999</v>
      </c>
      <c r="N43" s="163">
        <v>219.70779999999999</v>
      </c>
      <c r="O43" s="163">
        <v>314.18169999999998</v>
      </c>
      <c r="P43" s="163">
        <v>307.59629999999999</v>
      </c>
      <c r="Q43" s="163" t="s">
        <v>114</v>
      </c>
      <c r="R43" s="163">
        <v>185.6327</v>
      </c>
      <c r="S43" s="163" t="s">
        <v>113</v>
      </c>
      <c r="T43" s="163">
        <v>366.52030000000002</v>
      </c>
      <c r="U43" s="163">
        <v>345.75240000000002</v>
      </c>
      <c r="V43" s="163">
        <v>385.5061</v>
      </c>
      <c r="W43" s="163">
        <v>307.9633</v>
      </c>
      <c r="X43" s="163">
        <v>366.12549999999999</v>
      </c>
      <c r="Y43" s="163">
        <v>302.37990000000002</v>
      </c>
      <c r="Z43" s="163" t="s">
        <v>114</v>
      </c>
      <c r="AA43" s="163">
        <v>306.35210000000001</v>
      </c>
      <c r="AB43" s="163">
        <v>447.46510000000001</v>
      </c>
      <c r="AC43" s="164">
        <v>372.81869999999998</v>
      </c>
      <c r="AD43" s="173">
        <v>1.9470000000000027</v>
      </c>
      <c r="AE43" s="174">
        <v>5.2497939314324338E-3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540.38</v>
      </c>
      <c r="C44" s="151" t="s">
        <v>113</v>
      </c>
      <c r="D44" s="151">
        <v>394.40300000000002</v>
      </c>
      <c r="E44" s="151">
        <v>417.6105</v>
      </c>
      <c r="F44" s="151">
        <v>458.37</v>
      </c>
      <c r="G44" s="151" t="s">
        <v>113</v>
      </c>
      <c r="H44" s="151">
        <v>534.33000000000004</v>
      </c>
      <c r="I44" s="151" t="s">
        <v>113</v>
      </c>
      <c r="J44" s="151">
        <v>555.46</v>
      </c>
      <c r="K44" s="151" t="s">
        <v>113</v>
      </c>
      <c r="L44" s="151" t="s">
        <v>113</v>
      </c>
      <c r="M44" s="151">
        <v>588.70000000000005</v>
      </c>
      <c r="N44" s="151" t="s">
        <v>113</v>
      </c>
      <c r="O44" s="151">
        <v>323.14999999999998</v>
      </c>
      <c r="P44" s="151" t="s">
        <v>114</v>
      </c>
      <c r="Q44" s="151" t="s">
        <v>114</v>
      </c>
      <c r="R44" s="151">
        <v>178.1088</v>
      </c>
      <c r="S44" s="151" t="s">
        <v>113</v>
      </c>
      <c r="T44" s="151" t="s">
        <v>113</v>
      </c>
      <c r="U44" s="151">
        <v>501.1</v>
      </c>
      <c r="V44" s="151">
        <v>506.86270000000002</v>
      </c>
      <c r="W44" s="151">
        <v>527.79</v>
      </c>
      <c r="X44" s="151">
        <v>514.95100000000002</v>
      </c>
      <c r="Y44" s="151">
        <v>491.73</v>
      </c>
      <c r="Z44" s="151" t="s">
        <v>114</v>
      </c>
      <c r="AA44" s="151">
        <v>493.34</v>
      </c>
      <c r="AB44" s="151">
        <v>538.49419999999998</v>
      </c>
      <c r="AC44" s="153">
        <v>570.47109999999998</v>
      </c>
      <c r="AD44" s="154">
        <v>0.96230000000002747</v>
      </c>
      <c r="AE44" s="169">
        <v>1.6897017219048571E-3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506.88</v>
      </c>
      <c r="C45" s="152" t="s">
        <v>113</v>
      </c>
      <c r="D45" s="152">
        <v>391.06240000000003</v>
      </c>
      <c r="E45" s="152">
        <v>437.06229999999999</v>
      </c>
      <c r="F45" s="152">
        <v>457.87</v>
      </c>
      <c r="G45" s="152" t="s">
        <v>113</v>
      </c>
      <c r="H45" s="152">
        <v>535.92999999999995</v>
      </c>
      <c r="I45" s="152" t="s">
        <v>113</v>
      </c>
      <c r="J45" s="152">
        <v>544.75</v>
      </c>
      <c r="K45" s="152">
        <v>588</v>
      </c>
      <c r="L45" s="152">
        <v>508.87</v>
      </c>
      <c r="M45" s="152">
        <v>597.44000000000005</v>
      </c>
      <c r="N45" s="152" t="s">
        <v>113</v>
      </c>
      <c r="O45" s="152" t="s">
        <v>113</v>
      </c>
      <c r="P45" s="152" t="s">
        <v>114</v>
      </c>
      <c r="Q45" s="152" t="s">
        <v>114</v>
      </c>
      <c r="R45" s="152">
        <v>187.09219999999999</v>
      </c>
      <c r="S45" s="152" t="s">
        <v>113</v>
      </c>
      <c r="T45" s="152" t="s">
        <v>113</v>
      </c>
      <c r="U45" s="152">
        <v>495.12</v>
      </c>
      <c r="V45" s="152">
        <v>506.17219999999998</v>
      </c>
      <c r="W45" s="152">
        <v>525.79999999999995</v>
      </c>
      <c r="X45" s="152">
        <v>483.57080000000002</v>
      </c>
      <c r="Y45" s="152">
        <v>496.84</v>
      </c>
      <c r="Z45" s="152" t="s">
        <v>114</v>
      </c>
      <c r="AA45" s="152">
        <v>515.75</v>
      </c>
      <c r="AB45" s="152">
        <v>538.58270000000005</v>
      </c>
      <c r="AC45" s="153">
        <v>555.41210000000001</v>
      </c>
      <c r="AD45" s="154">
        <v>2.9139999999999873</v>
      </c>
      <c r="AE45" s="169">
        <v>5.2742262824070352E-3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>
        <v>382.56970000000001</v>
      </c>
      <c r="E46" s="152">
        <v>419.35449999999997</v>
      </c>
      <c r="F46" s="152">
        <v>450.93</v>
      </c>
      <c r="G46" s="152" t="s">
        <v>113</v>
      </c>
      <c r="H46" s="152">
        <v>534.54999999999995</v>
      </c>
      <c r="I46" s="152" t="s">
        <v>113</v>
      </c>
      <c r="J46" s="152" t="s">
        <v>113</v>
      </c>
      <c r="K46" s="152" t="s">
        <v>113</v>
      </c>
      <c r="L46" s="152">
        <v>513.63</v>
      </c>
      <c r="M46" s="152">
        <v>610.66</v>
      </c>
      <c r="N46" s="152" t="s">
        <v>113</v>
      </c>
      <c r="O46" s="152">
        <v>338.16</v>
      </c>
      <c r="P46" s="152" t="s">
        <v>114</v>
      </c>
      <c r="Q46" s="152" t="s">
        <v>114</v>
      </c>
      <c r="R46" s="152" t="s">
        <v>113</v>
      </c>
      <c r="S46" s="152" t="s">
        <v>113</v>
      </c>
      <c r="T46" s="152" t="s">
        <v>113</v>
      </c>
      <c r="U46" s="152">
        <v>481.28</v>
      </c>
      <c r="V46" s="152">
        <v>512.6173</v>
      </c>
      <c r="W46" s="152" t="s">
        <v>113</v>
      </c>
      <c r="X46" s="152">
        <v>447.48320000000001</v>
      </c>
      <c r="Y46" s="152">
        <v>488.52</v>
      </c>
      <c r="Z46" s="152" t="s">
        <v>113</v>
      </c>
      <c r="AA46" s="152" t="s">
        <v>113</v>
      </c>
      <c r="AB46" s="152">
        <v>549.64279999999997</v>
      </c>
      <c r="AC46" s="153">
        <v>488.32960000000003</v>
      </c>
      <c r="AD46" s="154">
        <v>0.19630000000000791</v>
      </c>
      <c r="AE46" s="169">
        <v>4.0214425035123291E-4</v>
      </c>
      <c r="AF46" s="156"/>
    </row>
    <row r="47" spans="1:32" s="92" customFormat="1" ht="12" customHeight="1" x14ac:dyDescent="0.3">
      <c r="A47" s="150" t="s">
        <v>103</v>
      </c>
      <c r="B47" s="152">
        <v>494.83</v>
      </c>
      <c r="C47" s="152" t="s">
        <v>113</v>
      </c>
      <c r="D47" s="152">
        <v>366.9128</v>
      </c>
      <c r="E47" s="152">
        <v>420.15940000000001</v>
      </c>
      <c r="F47" s="152">
        <v>445.8</v>
      </c>
      <c r="G47" s="152" t="s">
        <v>113</v>
      </c>
      <c r="H47" s="152">
        <v>519.45000000000005</v>
      </c>
      <c r="I47" s="152" t="s">
        <v>113</v>
      </c>
      <c r="J47" s="152">
        <v>493.09</v>
      </c>
      <c r="K47" s="152">
        <v>541</v>
      </c>
      <c r="L47" s="152">
        <v>478.81</v>
      </c>
      <c r="M47" s="152">
        <v>501.82</v>
      </c>
      <c r="N47" s="152" t="s">
        <v>113</v>
      </c>
      <c r="O47" s="152">
        <v>327.72</v>
      </c>
      <c r="P47" s="152">
        <v>360.21</v>
      </c>
      <c r="Q47" s="152" t="s">
        <v>114</v>
      </c>
      <c r="R47" s="152">
        <v>165.39959999999999</v>
      </c>
      <c r="S47" s="152" t="s">
        <v>113</v>
      </c>
      <c r="T47" s="152">
        <v>241</v>
      </c>
      <c r="U47" s="152">
        <v>469.12</v>
      </c>
      <c r="V47" s="152">
        <v>475.78800000000001</v>
      </c>
      <c r="W47" s="152">
        <v>486.71</v>
      </c>
      <c r="X47" s="152">
        <v>427.52589999999998</v>
      </c>
      <c r="Y47" s="152">
        <v>457.32</v>
      </c>
      <c r="Z47" s="152">
        <v>312.10000000000002</v>
      </c>
      <c r="AA47" s="152">
        <v>483.63</v>
      </c>
      <c r="AB47" s="152">
        <v>498.23540000000003</v>
      </c>
      <c r="AC47" s="153">
        <v>483.86700000000002</v>
      </c>
      <c r="AD47" s="154">
        <v>1.6111000000000217</v>
      </c>
      <c r="AE47" s="169">
        <v>3.3407574692192465E-3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464.13</v>
      </c>
      <c r="C48" s="157">
        <v>516.41269999999997</v>
      </c>
      <c r="D48" s="157">
        <v>368.16050000000001</v>
      </c>
      <c r="E48" s="157">
        <v>431.0256</v>
      </c>
      <c r="F48" s="157">
        <v>451.22</v>
      </c>
      <c r="G48" s="157" t="s">
        <v>114</v>
      </c>
      <c r="H48" s="157">
        <v>524.13</v>
      </c>
      <c r="I48" s="157" t="s">
        <v>113</v>
      </c>
      <c r="J48" s="157">
        <v>509.42</v>
      </c>
      <c r="K48" s="157">
        <v>548</v>
      </c>
      <c r="L48" s="157">
        <v>491.5</v>
      </c>
      <c r="M48" s="157">
        <v>577.30999999999995</v>
      </c>
      <c r="N48" s="157" t="s">
        <v>113</v>
      </c>
      <c r="O48" s="157">
        <v>403.41</v>
      </c>
      <c r="P48" s="157">
        <v>359.37</v>
      </c>
      <c r="Q48" s="157" t="s">
        <v>114</v>
      </c>
      <c r="R48" s="157">
        <v>182.82159999999999</v>
      </c>
      <c r="S48" s="157" t="s">
        <v>113</v>
      </c>
      <c r="T48" s="157">
        <v>245</v>
      </c>
      <c r="U48" s="157">
        <v>478.06</v>
      </c>
      <c r="V48" s="157">
        <v>500.87799999999999</v>
      </c>
      <c r="W48" s="157">
        <v>505.26</v>
      </c>
      <c r="X48" s="157">
        <v>440.63709999999998</v>
      </c>
      <c r="Y48" s="157">
        <v>476.43</v>
      </c>
      <c r="Z48" s="157" t="s">
        <v>114</v>
      </c>
      <c r="AA48" s="157">
        <v>477.67</v>
      </c>
      <c r="AB48" s="157">
        <v>504.16370000000001</v>
      </c>
      <c r="AC48" s="158">
        <v>508.70440000000002</v>
      </c>
      <c r="AD48" s="171">
        <v>-2.9729999999999563</v>
      </c>
      <c r="AE48" s="172">
        <v>-5.8103015689181525E-3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 t="s">
        <v>113</v>
      </c>
      <c r="D49" s="152">
        <v>367.99950000000001</v>
      </c>
      <c r="E49" s="152">
        <v>420.02519999999998</v>
      </c>
      <c r="F49" s="152">
        <v>449.25</v>
      </c>
      <c r="G49" s="152" t="s">
        <v>114</v>
      </c>
      <c r="H49" s="152">
        <v>526.86</v>
      </c>
      <c r="I49" s="152" t="s">
        <v>113</v>
      </c>
      <c r="J49" s="152">
        <v>551.21</v>
      </c>
      <c r="K49" s="152">
        <v>533</v>
      </c>
      <c r="L49" s="152">
        <v>493.15</v>
      </c>
      <c r="M49" s="152">
        <v>483.41</v>
      </c>
      <c r="N49" s="152" t="s">
        <v>113</v>
      </c>
      <c r="O49" s="152">
        <v>353.51</v>
      </c>
      <c r="P49" s="152">
        <v>379.91</v>
      </c>
      <c r="Q49" s="152" t="s">
        <v>114</v>
      </c>
      <c r="R49" s="152">
        <v>187.09219999999999</v>
      </c>
      <c r="S49" s="152" t="s">
        <v>113</v>
      </c>
      <c r="T49" s="152">
        <v>227</v>
      </c>
      <c r="U49" s="152">
        <v>469.75</v>
      </c>
      <c r="V49" s="152">
        <v>501.56849999999997</v>
      </c>
      <c r="W49" s="152">
        <v>436.45</v>
      </c>
      <c r="X49" s="152">
        <v>473.44040000000001</v>
      </c>
      <c r="Y49" s="152">
        <v>465.54</v>
      </c>
      <c r="Z49" s="152" t="s">
        <v>114</v>
      </c>
      <c r="AA49" s="152">
        <v>458.28</v>
      </c>
      <c r="AB49" s="152">
        <v>506.46420000000001</v>
      </c>
      <c r="AC49" s="153">
        <v>505.12459999999999</v>
      </c>
      <c r="AD49" s="154">
        <v>-1.140199999999993</v>
      </c>
      <c r="AE49" s="169">
        <v>-2.2521810720397273E-3</v>
      </c>
      <c r="AF49" s="156" t="s">
        <v>113</v>
      </c>
    </row>
    <row r="50" spans="1:32" s="92" customFormat="1" ht="12" customHeight="1" x14ac:dyDescent="0.3">
      <c r="A50" s="150" t="s">
        <v>106</v>
      </c>
      <c r="B50" s="151" t="s">
        <v>113</v>
      </c>
      <c r="C50" s="151">
        <v>511.29969999999997</v>
      </c>
      <c r="D50" s="151">
        <v>326.6232</v>
      </c>
      <c r="E50" s="151">
        <v>375.08479999999997</v>
      </c>
      <c r="F50" s="151">
        <v>360.52</v>
      </c>
      <c r="G50" s="151" t="s">
        <v>114</v>
      </c>
      <c r="H50" s="151">
        <v>500.86</v>
      </c>
      <c r="I50" s="151" t="s">
        <v>113</v>
      </c>
      <c r="J50" s="151">
        <v>434.99</v>
      </c>
      <c r="K50" s="151">
        <v>463</v>
      </c>
      <c r="L50" s="151">
        <v>460.12</v>
      </c>
      <c r="M50" s="151">
        <v>341.13</v>
      </c>
      <c r="N50" s="151" t="s">
        <v>113</v>
      </c>
      <c r="O50" s="151">
        <v>265.67</v>
      </c>
      <c r="P50" s="151">
        <v>331.67</v>
      </c>
      <c r="Q50" s="151" t="s">
        <v>114</v>
      </c>
      <c r="R50" s="151">
        <v>178.4913</v>
      </c>
      <c r="S50" s="151" t="s">
        <v>113</v>
      </c>
      <c r="T50" s="151">
        <v>274</v>
      </c>
      <c r="U50" s="151">
        <v>382.28</v>
      </c>
      <c r="V50" s="151">
        <v>442.41149999999999</v>
      </c>
      <c r="W50" s="151">
        <v>398.65</v>
      </c>
      <c r="X50" s="151">
        <v>428.44040000000001</v>
      </c>
      <c r="Y50" s="151">
        <v>341.6</v>
      </c>
      <c r="Z50" s="151">
        <v>355.85</v>
      </c>
      <c r="AA50" s="151">
        <v>437.95</v>
      </c>
      <c r="AB50" s="151">
        <v>442.66950000000003</v>
      </c>
      <c r="AC50" s="153">
        <v>409.38209999999998</v>
      </c>
      <c r="AD50" s="154">
        <v>-2.4490000000000123</v>
      </c>
      <c r="AE50" s="169">
        <v>-5.9466125797688063E-3</v>
      </c>
      <c r="AF50" s="170" t="s">
        <v>113</v>
      </c>
    </row>
    <row r="51" spans="1:32" s="92" customFormat="1" ht="12" customHeight="1" x14ac:dyDescent="0.3">
      <c r="A51" s="150" t="s">
        <v>107</v>
      </c>
      <c r="B51" s="151" t="s">
        <v>113</v>
      </c>
      <c r="C51" s="151">
        <v>455.2817</v>
      </c>
      <c r="D51" s="151">
        <v>342.23989999999998</v>
      </c>
      <c r="E51" s="151">
        <v>398.15870000000001</v>
      </c>
      <c r="F51" s="151">
        <v>378.29</v>
      </c>
      <c r="G51" s="151" t="s">
        <v>114</v>
      </c>
      <c r="H51" s="151">
        <v>516.54999999999995</v>
      </c>
      <c r="I51" s="151" t="s">
        <v>113</v>
      </c>
      <c r="J51" s="151">
        <v>492.81</v>
      </c>
      <c r="K51" s="151">
        <v>485</v>
      </c>
      <c r="L51" s="151">
        <v>462.61</v>
      </c>
      <c r="M51" s="151">
        <v>369</v>
      </c>
      <c r="N51" s="151">
        <v>260</v>
      </c>
      <c r="O51" s="151">
        <v>317.91000000000003</v>
      </c>
      <c r="P51" s="151">
        <v>350.44</v>
      </c>
      <c r="Q51" s="151" t="s">
        <v>114</v>
      </c>
      <c r="R51" s="151">
        <v>190.93899999999999</v>
      </c>
      <c r="S51" s="151" t="s">
        <v>113</v>
      </c>
      <c r="T51" s="151">
        <v>312</v>
      </c>
      <c r="U51" s="151">
        <v>396.43</v>
      </c>
      <c r="V51" s="151">
        <v>473.94659999999999</v>
      </c>
      <c r="W51" s="151">
        <v>463.8</v>
      </c>
      <c r="X51" s="151">
        <v>434.94080000000002</v>
      </c>
      <c r="Y51" s="151">
        <v>454.23</v>
      </c>
      <c r="Z51" s="151" t="s">
        <v>114</v>
      </c>
      <c r="AA51" s="151">
        <v>425.03</v>
      </c>
      <c r="AB51" s="151">
        <v>483.81310000000002</v>
      </c>
      <c r="AC51" s="153">
        <v>455.03429999999997</v>
      </c>
      <c r="AD51" s="154">
        <v>1.8178999999999519</v>
      </c>
      <c r="AE51" s="169">
        <v>4.0111081593692255E-3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>
        <v>498.8956</v>
      </c>
      <c r="D52" s="152">
        <v>342.84370000000001</v>
      </c>
      <c r="E52" s="152">
        <v>398.2928</v>
      </c>
      <c r="F52" s="152">
        <v>381.39</v>
      </c>
      <c r="G52" s="152" t="s">
        <v>114</v>
      </c>
      <c r="H52" s="152">
        <v>521.51</v>
      </c>
      <c r="I52" s="152" t="s">
        <v>113</v>
      </c>
      <c r="J52" s="152">
        <v>448.25</v>
      </c>
      <c r="K52" s="152" t="s">
        <v>113</v>
      </c>
      <c r="L52" s="152">
        <v>485.26</v>
      </c>
      <c r="M52" s="152">
        <v>403.69</v>
      </c>
      <c r="N52" s="152" t="s">
        <v>113</v>
      </c>
      <c r="O52" s="152">
        <v>318.92</v>
      </c>
      <c r="P52" s="152">
        <v>354.63</v>
      </c>
      <c r="Q52" s="152" t="s">
        <v>114</v>
      </c>
      <c r="R52" s="152">
        <v>175.56700000000001</v>
      </c>
      <c r="S52" s="152" t="s">
        <v>113</v>
      </c>
      <c r="T52" s="152">
        <v>390</v>
      </c>
      <c r="U52" s="152">
        <v>387.59</v>
      </c>
      <c r="V52" s="152">
        <v>469.57310000000001</v>
      </c>
      <c r="W52" s="152">
        <v>386.86</v>
      </c>
      <c r="X52" s="152">
        <v>423.93400000000003</v>
      </c>
      <c r="Y52" s="152">
        <v>467.38</v>
      </c>
      <c r="Z52" s="152" t="s">
        <v>114</v>
      </c>
      <c r="AA52" s="152">
        <v>403.81</v>
      </c>
      <c r="AB52" s="152">
        <v>473.72629999999998</v>
      </c>
      <c r="AC52" s="153">
        <v>487.17160000000001</v>
      </c>
      <c r="AD52" s="154">
        <v>-0.20359999999999445</v>
      </c>
      <c r="AE52" s="169">
        <v>-4.1774796912108503E-4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506.00200000000001</v>
      </c>
      <c r="C53" s="163">
        <v>493.17009999999999</v>
      </c>
      <c r="D53" s="163">
        <v>348.23050000000001</v>
      </c>
      <c r="E53" s="163">
        <v>410.81139999999999</v>
      </c>
      <c r="F53" s="163">
        <v>433.92610000000002</v>
      </c>
      <c r="G53" s="163" t="s">
        <v>114</v>
      </c>
      <c r="H53" s="163">
        <v>523.60640000000001</v>
      </c>
      <c r="I53" s="163" t="s">
        <v>113</v>
      </c>
      <c r="J53" s="163">
        <v>525.95899999999995</v>
      </c>
      <c r="K53" s="163">
        <v>556.10770000000002</v>
      </c>
      <c r="L53" s="163">
        <v>490.9024</v>
      </c>
      <c r="M53" s="163">
        <v>579.48069999999996</v>
      </c>
      <c r="N53" s="163">
        <v>260</v>
      </c>
      <c r="O53" s="163">
        <v>307.83859999999999</v>
      </c>
      <c r="P53" s="163" t="s">
        <v>114</v>
      </c>
      <c r="Q53" s="163" t="s">
        <v>114</v>
      </c>
      <c r="R53" s="163">
        <v>182.08439999999999</v>
      </c>
      <c r="S53" s="163" t="s">
        <v>113</v>
      </c>
      <c r="T53" s="163">
        <v>276.1309</v>
      </c>
      <c r="U53" s="163">
        <v>475.69130000000001</v>
      </c>
      <c r="V53" s="163">
        <v>480.37110000000001</v>
      </c>
      <c r="W53" s="163">
        <v>481.36239999999998</v>
      </c>
      <c r="X53" s="163">
        <v>433.02890000000002</v>
      </c>
      <c r="Y53" s="163">
        <v>461.23419999999999</v>
      </c>
      <c r="Z53" s="163" t="s">
        <v>114</v>
      </c>
      <c r="AA53" s="163">
        <v>444.07799999999997</v>
      </c>
      <c r="AB53" s="163">
        <v>492.3381</v>
      </c>
      <c r="AC53" s="164">
        <v>508.56009999999998</v>
      </c>
      <c r="AD53" s="173">
        <v>7.799999999974716E-3</v>
      </c>
      <c r="AE53" s="174">
        <v>1.5337655536962203E-5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383.74149999999997</v>
      </c>
      <c r="C54" s="176">
        <v>402.47539999999998</v>
      </c>
      <c r="D54" s="176">
        <v>370.05799999999999</v>
      </c>
      <c r="E54" s="176">
        <v>394.48020000000002</v>
      </c>
      <c r="F54" s="176">
        <v>430.55990000000003</v>
      </c>
      <c r="G54" s="176">
        <v>336.28570000000002</v>
      </c>
      <c r="H54" s="176">
        <v>492.9984</v>
      </c>
      <c r="I54" s="176" t="s">
        <v>113</v>
      </c>
      <c r="J54" s="176">
        <v>485.20760000000001</v>
      </c>
      <c r="K54" s="176">
        <v>497.14600000000002</v>
      </c>
      <c r="L54" s="176">
        <v>492.57459999999998</v>
      </c>
      <c r="M54" s="176">
        <v>504.4187</v>
      </c>
      <c r="N54" s="176">
        <v>292.59809999999999</v>
      </c>
      <c r="O54" s="176">
        <v>322.50869999999998</v>
      </c>
      <c r="P54" s="176">
        <v>339.3374</v>
      </c>
      <c r="Q54" s="176">
        <v>498.96809999999999</v>
      </c>
      <c r="R54" s="176">
        <v>191.4906</v>
      </c>
      <c r="S54" s="176" t="s">
        <v>113</v>
      </c>
      <c r="T54" s="176">
        <v>376.11880000000002</v>
      </c>
      <c r="U54" s="176">
        <v>447.49119999999999</v>
      </c>
      <c r="V54" s="176">
        <v>451.24009999999998</v>
      </c>
      <c r="W54" s="176">
        <v>425.95769999999999</v>
      </c>
      <c r="X54" s="176">
        <v>390.77100000000002</v>
      </c>
      <c r="Y54" s="176">
        <v>442.65690000000001</v>
      </c>
      <c r="Z54" s="176">
        <v>333.49459999999999</v>
      </c>
      <c r="AA54" s="176">
        <v>423.08019999999999</v>
      </c>
      <c r="AB54" s="176">
        <v>488.48059999999998</v>
      </c>
      <c r="AC54" s="177">
        <v>456.6977</v>
      </c>
      <c r="AD54" s="165">
        <v>1.6721999999999753</v>
      </c>
      <c r="AE54" s="178">
        <v>3.6749588759310559E-3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>
        <v>1.1151999999999589</v>
      </c>
      <c r="C55" s="181">
        <v>23.647899999999993</v>
      </c>
      <c r="D55" s="181">
        <v>5.8149999999999977</v>
      </c>
      <c r="E55" s="181">
        <v>-3.3544999999999732</v>
      </c>
      <c r="F55" s="181">
        <v>2.0261000000000422</v>
      </c>
      <c r="G55" s="181">
        <v>5.7545000000000073</v>
      </c>
      <c r="H55" s="181">
        <v>1.0033000000000243</v>
      </c>
      <c r="I55" s="181" t="s">
        <v>113</v>
      </c>
      <c r="J55" s="181">
        <v>3.0294000000000096</v>
      </c>
      <c r="K55" s="181">
        <v>2.0834000000000401</v>
      </c>
      <c r="L55" s="181">
        <v>1.8574999999999591</v>
      </c>
      <c r="M55" s="181">
        <v>6.5298000000000229</v>
      </c>
      <c r="N55" s="181">
        <v>1.4885999999999626</v>
      </c>
      <c r="O55" s="181">
        <v>-2.5130000000000337</v>
      </c>
      <c r="P55" s="181">
        <v>-7.9642999999999802</v>
      </c>
      <c r="Q55" s="181">
        <v>-0.17070000000001073</v>
      </c>
      <c r="R55" s="181">
        <v>-6.0167999999999893</v>
      </c>
      <c r="S55" s="181" t="s">
        <v>113</v>
      </c>
      <c r="T55" s="181">
        <v>-2.5473999999999819</v>
      </c>
      <c r="U55" s="181">
        <v>2.8406999999999698</v>
      </c>
      <c r="V55" s="181">
        <v>1.7398000000000025</v>
      </c>
      <c r="W55" s="181">
        <v>-2.3240999999999872</v>
      </c>
      <c r="X55" s="181">
        <v>-19.185699999999997</v>
      </c>
      <c r="Y55" s="181">
        <v>0.58210000000002537</v>
      </c>
      <c r="Z55" s="181">
        <v>2.4352000000000089</v>
      </c>
      <c r="AA55" s="181">
        <v>-2.3129000000000133</v>
      </c>
      <c r="AB55" s="181">
        <v>1.5890999999999735</v>
      </c>
      <c r="AC55" s="182">
        <v>1.6721999999999753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401.13</v>
      </c>
      <c r="C56" s="163">
        <v>549.6472</v>
      </c>
      <c r="D56" s="163">
        <v>463.6721</v>
      </c>
      <c r="E56" s="163">
        <v>410.90300000000002</v>
      </c>
      <c r="F56" s="163">
        <v>491.08</v>
      </c>
      <c r="G56" s="163" t="s">
        <v>113</v>
      </c>
      <c r="H56" s="163">
        <v>519.19000000000005</v>
      </c>
      <c r="I56" s="163" t="s">
        <v>113</v>
      </c>
      <c r="J56" s="163">
        <v>505.85</v>
      </c>
      <c r="K56" s="163">
        <v>530.5</v>
      </c>
      <c r="L56" s="163">
        <v>512.39</v>
      </c>
      <c r="M56" s="163">
        <v>487.3</v>
      </c>
      <c r="N56" s="163" t="s">
        <v>113</v>
      </c>
      <c r="O56" s="163" t="s">
        <v>113</v>
      </c>
      <c r="P56" s="163">
        <v>393.86</v>
      </c>
      <c r="Q56" s="163">
        <v>493.95</v>
      </c>
      <c r="R56" s="163" t="s">
        <v>113</v>
      </c>
      <c r="S56" s="163" t="s">
        <v>113</v>
      </c>
      <c r="T56" s="163">
        <v>433</v>
      </c>
      <c r="U56" s="163">
        <v>493.6</v>
      </c>
      <c r="V56" s="163">
        <v>485.45569999999998</v>
      </c>
      <c r="W56" s="163">
        <v>502.78</v>
      </c>
      <c r="X56" s="163">
        <v>483.0804</v>
      </c>
      <c r="Y56" s="163">
        <v>495.57</v>
      </c>
      <c r="Z56" s="163">
        <v>459.8</v>
      </c>
      <c r="AA56" s="163">
        <v>497.18</v>
      </c>
      <c r="AB56" s="163">
        <v>521.85979999999995</v>
      </c>
      <c r="AC56" s="164">
        <v>495.71890000000002</v>
      </c>
      <c r="AD56" s="173">
        <v>2.2735000000000127</v>
      </c>
      <c r="AE56" s="174">
        <v>4.6073993191546592E-3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2024-02-08T09:48:08Z</dcterms:created>
  <dcterms:modified xsi:type="dcterms:W3CDTF">2024-02-08T09:59:10Z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2024-02-08T09:48:13Z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a6d748f1-8f19-4108-90b2-cc2c7af7ba8c</vt:lpwstr>
  </property>
  <property fmtid="{D5CDD505-2E9C-101B-9397-08002B2CF9AE}" pid="8" name="MSIP_Label_6bd9ddd1-4d20-43f6-abfa-fc3c07406f94_ContentBits">
    <vt:lpwstr>0</vt:lpwstr>
  </property>
</Properties>
</file>