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35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<sst xmlns="http://schemas.openxmlformats.org/spreadsheetml/2006/main" count="1104" uniqueCount="116">
  <si>
    <t>Meat Market Observatory - Beef and Veal</t>
  </si>
  <si>
    <t>PRI.EU.BOV</t>
  </si>
  <si>
    <t>13.10.2022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</si>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</sst>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D3" sqref="AD3:AE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0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44837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44843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498.18799999999999</v>
      </c>
      <c r="D13" s="62">
        <v>495.61900000000003</v>
      </c>
      <c r="E13" s="63"/>
      <c r="F13" s="64">
        <v>495.17500000000001</v>
      </c>
      <c r="G13" s="65">
        <v>0.61900000000002819</v>
      </c>
      <c r="H13" s="66">
        <v>1.2516277226441996E-3</v>
      </c>
      <c r="I13" s="57"/>
      <c r="J13" s="61">
        <v>366.27600000000001</v>
      </c>
      <c r="K13" s="62">
        <v>475.82900000000001</v>
      </c>
      <c r="L13" s="63">
        <v>487.12</v>
      </c>
      <c r="M13" s="64">
        <v>483.44200000000001</v>
      </c>
      <c r="N13" s="65">
        <v>-3.6899999999999977</v>
      </c>
      <c r="O13" s="66">
        <v>-7.5749488844912838E-3</v>
      </c>
      <c r="P13" s="37"/>
      <c r="Q13" s="61">
        <v>501.20499999999998</v>
      </c>
      <c r="R13" s="62">
        <v>501.86500000000001</v>
      </c>
      <c r="S13" s="63"/>
      <c r="T13" s="64">
        <v>493.76299999999998</v>
      </c>
      <c r="U13" s="65">
        <v>1.5929999999999609</v>
      </c>
      <c r="V13" s="66">
        <v>3.2366865107584797E-3</v>
      </c>
      <c r="W13" s="37"/>
      <c r="X13" s="67">
        <v>493.43459999999999</v>
      </c>
      <c r="Y13" s="68">
        <v>221.86807553956834</v>
      </c>
      <c r="Z13" s="65">
        <v>0.27989999999999782</v>
      </c>
      <c r="AA13" s="66">
        <v>5.6757037903110152E-4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497.00150000000002</v>
      </c>
      <c r="D17" s="88">
        <v>477.26240000000001</v>
      </c>
      <c r="E17" s="88" t="s">
        <v>113</v>
      </c>
      <c r="F17" s="89">
        <v>494.6275</v>
      </c>
      <c r="G17" s="90">
        <v>-3.3131000000000199</v>
      </c>
      <c r="H17" s="91">
        <v>-6.653604867729257E-3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494.6275</v>
      </c>
      <c r="Y17" s="95"/>
      <c r="Z17" s="96">
        <v>-3.3131000000000199</v>
      </c>
      <c r="AA17" s="93">
        <v>-6.653604867729257E-3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432.9203</v>
      </c>
      <c r="D19" s="100">
        <v>438.19540000000001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113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507.87670000000003</v>
      </c>
      <c r="E20" s="100">
        <v>493.12360000000001</v>
      </c>
      <c r="F20" s="101">
        <v>498.59210000000002</v>
      </c>
      <c r="G20" s="102">
        <v>-3.8383999999999787</v>
      </c>
      <c r="H20" s="103">
        <v>-7.6396635952633574E-3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513.97429999999997</v>
      </c>
      <c r="S20" s="100">
        <v>531.50170000000003</v>
      </c>
      <c r="T20" s="101">
        <v>527.20699999999999</v>
      </c>
      <c r="U20" s="102">
        <v>-2.5901000000000067</v>
      </c>
      <c r="V20" s="104">
        <v>-4.8888527324895126E-3</v>
      </c>
      <c r="W20" s="37"/>
      <c r="X20" s="107">
        <v>518.31590000000006</v>
      </c>
      <c r="Y20" s="37"/>
      <c r="Z20" s="106">
        <v>-2.9779999999999518</v>
      </c>
      <c r="AA20" s="104">
        <v>-5.7127083205845697E-3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495.67219999999998</v>
      </c>
      <c r="D21" s="100">
        <v>508.98349999999999</v>
      </c>
      <c r="E21" s="100" t="s">
        <v>113</v>
      </c>
      <c r="F21" s="101">
        <v>502.07799999999997</v>
      </c>
      <c r="G21" s="102">
        <v>2.2760999999999854</v>
      </c>
      <c r="H21" s="103">
        <v>4.5540042965022121E-3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502.07799999999997</v>
      </c>
      <c r="Y21" s="71"/>
      <c r="Z21" s="106">
        <v>2.2760999999999854</v>
      </c>
      <c r="AA21" s="104">
        <v>4.5540042965022121E-3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457.09679999999997</v>
      </c>
      <c r="K23" s="111">
        <v>468.08609999999999</v>
      </c>
      <c r="L23" s="111">
        <v>477.52330000000001</v>
      </c>
      <c r="M23" s="112">
        <v>471.85120000000001</v>
      </c>
      <c r="N23" s="102">
        <v>-4.5586999999999875</v>
      </c>
      <c r="O23" s="104">
        <v>-9.568860764648246E-3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471.85120000000001</v>
      </c>
      <c r="Y23" s="95"/>
      <c r="Z23" s="106">
        <v>-4.5586999999999875</v>
      </c>
      <c r="AA23" s="104">
        <v>-9.568860764648246E-3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386.601</v>
      </c>
      <c r="E24" s="100">
        <v>450.36470000000003</v>
      </c>
      <c r="F24" s="101">
        <v>435.24900000000002</v>
      </c>
      <c r="G24" s="102">
        <v>435.24900000000002</v>
      </c>
      <c r="H24" s="103" t="s">
        <v>113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441.94560000000001</v>
      </c>
      <c r="T24" s="101">
        <v>441.94560000000001</v>
      </c>
      <c r="U24" s="102">
        <v>-50.66519999999997</v>
      </c>
      <c r="V24" s="104">
        <v>-0.1028503638166276</v>
      </c>
      <c r="W24" s="37"/>
      <c r="X24" s="107">
        <v>438.7518</v>
      </c>
      <c r="Y24" s="95"/>
      <c r="Z24" s="106">
        <v>-53.85899999999998</v>
      </c>
      <c r="AA24" s="104">
        <v>-0.10933377830936708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492.09500000000003</v>
      </c>
      <c r="D25" s="100">
        <v>504.59350000000001</v>
      </c>
      <c r="E25" s="100" t="s">
        <v>113</v>
      </c>
      <c r="F25" s="101">
        <v>496.79480000000001</v>
      </c>
      <c r="G25" s="102">
        <v>7.0311000000000377</v>
      </c>
      <c r="H25" s="103">
        <v>1.435610683274402E-2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501.39670000000001</v>
      </c>
      <c r="R25" s="100">
        <v>508.98480000000001</v>
      </c>
      <c r="S25" s="100">
        <v>441.94560000000001</v>
      </c>
      <c r="T25" s="101">
        <v>506.05650000000003</v>
      </c>
      <c r="U25" s="102">
        <v>10.022800000000018</v>
      </c>
      <c r="V25" s="104">
        <v>2.0205885204977125E-2</v>
      </c>
      <c r="W25" s="37"/>
      <c r="X25" s="107">
        <v>501.88760000000002</v>
      </c>
      <c r="Y25" s="95"/>
      <c r="Z25" s="106">
        <v>8.6761999999999944</v>
      </c>
      <c r="AA25" s="104">
        <v>1.7591239780751167E-2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509.0367</v>
      </c>
      <c r="D26" s="111">
        <v>518.4298</v>
      </c>
      <c r="E26" s="111">
        <v>526.02679999999998</v>
      </c>
      <c r="F26" s="112">
        <v>514.14660000000003</v>
      </c>
      <c r="G26" s="102">
        <v>1.4103999999999814</v>
      </c>
      <c r="H26" s="103">
        <v>2.7507322478887986E-3</v>
      </c>
      <c r="I26" s="92"/>
      <c r="J26" s="110" t="s">
        <v>113</v>
      </c>
      <c r="K26" s="111">
        <v>530</v>
      </c>
      <c r="L26" s="111" t="s">
        <v>115</v>
      </c>
      <c r="M26" s="112">
        <v>537.35630000000003</v>
      </c>
      <c r="N26" s="102">
        <v>0.35480000000006839</v>
      </c>
      <c r="O26" s="104">
        <v>6.6070578946253455E-4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517.76080000000002</v>
      </c>
      <c r="Y26" s="71"/>
      <c r="Z26" s="106">
        <v>1.2459999999999809</v>
      </c>
      <c r="AA26" s="104">
        <v>2.4123219702514298E-3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460.40690000000001</v>
      </c>
      <c r="D27" s="111">
        <v>483.40370000000001</v>
      </c>
      <c r="E27" s="111" t="s">
        <v>113</v>
      </c>
      <c r="F27" s="112">
        <v>477.6848</v>
      </c>
      <c r="G27" s="102">
        <v>-5.0948999999999955</v>
      </c>
      <c r="H27" s="103">
        <v>-1.0553260627984118E-2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477.6848</v>
      </c>
      <c r="Y27" s="71"/>
      <c r="Z27" s="106">
        <v>-5.0948999999999955</v>
      </c>
      <c r="AA27" s="104">
        <v>-1.0553260627984118E-2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518.25890000000004</v>
      </c>
      <c r="D28" s="100">
        <v>462.72120000000001</v>
      </c>
      <c r="E28" s="100">
        <v>434.1001</v>
      </c>
      <c r="F28" s="101">
        <v>509.99489999999997</v>
      </c>
      <c r="G28" s="114">
        <v>0.38009999999997035</v>
      </c>
      <c r="H28" s="103">
        <v>7.4585745939859116E-4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499.9622</v>
      </c>
      <c r="R28" s="100">
        <v>500.21109999999999</v>
      </c>
      <c r="S28" s="100">
        <v>586.50630000000001</v>
      </c>
      <c r="T28" s="101">
        <v>516.82249999999999</v>
      </c>
      <c r="U28" s="102">
        <v>-71.689100000000053</v>
      </c>
      <c r="V28" s="104">
        <v>-0.12181425140982782</v>
      </c>
      <c r="W28" s="37"/>
      <c r="X28" s="107">
        <v>510.33699999999999</v>
      </c>
      <c r="Y28" s="71"/>
      <c r="Z28" s="106">
        <v>-3.2309000000000196</v>
      </c>
      <c r="AA28" s="104">
        <v>-6.2910863393137451E-3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381.17410000000001</v>
      </c>
      <c r="E30" s="100" t="s">
        <v>113</v>
      </c>
      <c r="F30" s="101">
        <v>381.17410000000001</v>
      </c>
      <c r="G30" s="102">
        <v>-52.490900000000011</v>
      </c>
      <c r="H30" s="103">
        <v>-0.12104020384398095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303.7441</v>
      </c>
      <c r="S30" s="100" t="s">
        <v>113</v>
      </c>
      <c r="T30" s="101">
        <v>303.7441</v>
      </c>
      <c r="U30" s="102">
        <v>-4.3643000000000143</v>
      </c>
      <c r="V30" s="104">
        <v>-1.4164819914030291E-2</v>
      </c>
      <c r="W30" s="37"/>
      <c r="X30" s="107">
        <v>364.82810000000001</v>
      </c>
      <c r="Y30" s="95"/>
      <c r="Z30" s="106">
        <v>-42.331000000000017</v>
      </c>
      <c r="AA30" s="104">
        <v>-0.10396672946767005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398.34059999999999</v>
      </c>
      <c r="E31" s="100">
        <v>413.1386</v>
      </c>
      <c r="F31" s="101">
        <v>408.88099999999997</v>
      </c>
      <c r="G31" s="102">
        <v>-18.505100000000027</v>
      </c>
      <c r="H31" s="103">
        <v>-4.329831971606013E-2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534.30999999999995</v>
      </c>
      <c r="D32" s="111" t="s">
        <v>114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 t="s">
        <v>113</v>
      </c>
      <c r="E33" s="111" t="s">
        <v>113</v>
      </c>
      <c r="F33" s="112" t="s">
        <v>113</v>
      </c>
      <c r="G33" s="102" t="s">
        <v>113</v>
      </c>
      <c r="H33" s="103" t="s">
        <v>113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 t="s">
        <v>113</v>
      </c>
      <c r="Y33" s="95"/>
      <c r="Z33" s="106" t="s">
        <v>113</v>
      </c>
      <c r="AA33" s="104" t="s">
        <v>113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431.39089999999999</v>
      </c>
      <c r="E35" s="100">
        <v>484.14319999999998</v>
      </c>
      <c r="F35" s="101">
        <v>457.84030000000001</v>
      </c>
      <c r="G35" s="102">
        <v>-23.787100000000009</v>
      </c>
      <c r="H35" s="103">
        <v>-4.9389009014022101E-2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486.29309999999998</v>
      </c>
      <c r="S35" s="100">
        <v>461.53590000000003</v>
      </c>
      <c r="T35" s="101">
        <v>465.23669999999998</v>
      </c>
      <c r="U35" s="102">
        <v>-2.6856000000000222</v>
      </c>
      <c r="V35" s="104">
        <v>-5.7394144284211857E-3</v>
      </c>
      <c r="W35" s="37"/>
      <c r="X35" s="107">
        <v>463.7201</v>
      </c>
      <c r="Y35" s="71"/>
      <c r="Z35" s="106">
        <v>-7.012299999999982</v>
      </c>
      <c r="AA35" s="104">
        <v>-1.4896573934575108E-2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470.52409999999998</v>
      </c>
      <c r="D36" s="100">
        <v>480.21859999999998</v>
      </c>
      <c r="E36" s="100" t="s">
        <v>113</v>
      </c>
      <c r="F36" s="101">
        <v>473.71699999999998</v>
      </c>
      <c r="G36" s="102">
        <v>4.0512999999999693</v>
      </c>
      <c r="H36" s="103">
        <v>8.6259226509408649E-3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533.33900000000006</v>
      </c>
      <c r="R36" s="100">
        <v>509.57119999999998</v>
      </c>
      <c r="S36" s="100" t="s">
        <v>113</v>
      </c>
      <c r="T36" s="101">
        <v>523.79089999999997</v>
      </c>
      <c r="U36" s="102">
        <v>-5.5093000000000529</v>
      </c>
      <c r="V36" s="104">
        <v>-1.0408649004855941E-2</v>
      </c>
      <c r="W36" s="37"/>
      <c r="X36" s="107">
        <v>476.27050000000003</v>
      </c>
      <c r="Y36" s="71"/>
      <c r="Z36" s="106">
        <v>3.5637000000000398</v>
      </c>
      <c r="AA36" s="104">
        <v>7.5389226471884729E-3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466.0077</v>
      </c>
      <c r="E37" s="100">
        <v>475.5582</v>
      </c>
      <c r="F37" s="101">
        <v>472.40309999999999</v>
      </c>
      <c r="G37" s="102">
        <v>-3.133199999999988</v>
      </c>
      <c r="H37" s="103">
        <v>-6.5887714565638911E-3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 t="s">
        <v>113</v>
      </c>
      <c r="S37" s="100">
        <v>421.46719999999999</v>
      </c>
      <c r="T37" s="101">
        <v>421.46719999999999</v>
      </c>
      <c r="U37" s="102">
        <v>-2.7954000000000292</v>
      </c>
      <c r="V37" s="104">
        <v>-6.5888437962715596E-3</v>
      </c>
      <c r="W37" s="37"/>
      <c r="X37" s="107">
        <v>472.0086</v>
      </c>
      <c r="Y37" s="71"/>
      <c r="Z37" s="106">
        <v>-3.1306000000000154</v>
      </c>
      <c r="AA37" s="104">
        <v>-6.5888059751753048E-3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482.61399999999998</v>
      </c>
      <c r="D38" s="100">
        <v>465.87259999999998</v>
      </c>
      <c r="E38" s="100" t="s">
        <v>113</v>
      </c>
      <c r="F38" s="101">
        <v>475.1266</v>
      </c>
      <c r="G38" s="102">
        <v>5.5726999999999975</v>
      </c>
      <c r="H38" s="103">
        <v>1.1868073079576158E-2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454.584</v>
      </c>
      <c r="R38" s="100">
        <v>433.86790000000002</v>
      </c>
      <c r="S38" s="100" t="s">
        <v>113</v>
      </c>
      <c r="T38" s="101">
        <v>436.97590000000002</v>
      </c>
      <c r="U38" s="102">
        <v>-1.8671999999999684</v>
      </c>
      <c r="V38" s="104">
        <v>-4.2548236488165747E-3</v>
      </c>
      <c r="W38" s="37"/>
      <c r="X38" s="107">
        <v>457.2482</v>
      </c>
      <c r="Y38" s="71"/>
      <c r="Z38" s="106">
        <v>2.0862000000000194</v>
      </c>
      <c r="AA38" s="104">
        <v>4.583423044981938E-3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113</v>
      </c>
      <c r="D39" s="100">
        <v>378.98480000000001</v>
      </c>
      <c r="E39" s="100">
        <v>415.23250000000002</v>
      </c>
      <c r="F39" s="101">
        <v>408.33010000000002</v>
      </c>
      <c r="G39" s="102">
        <v>-22.627099999999984</v>
      </c>
      <c r="H39" s="103">
        <v>-5.2504285808428253E-2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379.74630000000002</v>
      </c>
      <c r="S39" s="100">
        <v>387.25209999999998</v>
      </c>
      <c r="T39" s="101">
        <v>386.40839999999997</v>
      </c>
      <c r="U39" s="102">
        <v>-4.074100000000044</v>
      </c>
      <c r="V39" s="104">
        <v>-1.0433502141581341E-2</v>
      </c>
      <c r="W39" s="37"/>
      <c r="X39" s="107">
        <v>392.83069999999998</v>
      </c>
      <c r="Y39" s="71"/>
      <c r="Z39" s="106">
        <v>-9.5094000000000278</v>
      </c>
      <c r="AA39" s="104">
        <v>-2.3635228007350073E-2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434.37139999999999</v>
      </c>
      <c r="D40" s="100">
        <v>441.8322</v>
      </c>
      <c r="E40" s="100">
        <v>418.87029999999999</v>
      </c>
      <c r="F40" s="101">
        <v>436.57010000000002</v>
      </c>
      <c r="G40" s="102">
        <v>-1.3420999999999594</v>
      </c>
      <c r="H40" s="103">
        <v>-3.0647696045005279E-3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440.798</v>
      </c>
      <c r="S40" s="100" t="s">
        <v>113</v>
      </c>
      <c r="T40" s="101">
        <v>440.798</v>
      </c>
      <c r="U40" s="102">
        <v>41.644499999999994</v>
      </c>
      <c r="V40" s="104">
        <v>0.10433204268533292</v>
      </c>
      <c r="W40" s="37"/>
      <c r="X40" s="107">
        <v>436.88459999999998</v>
      </c>
      <c r="Y40" s="71"/>
      <c r="Z40" s="106">
        <v>1.8556999999999562</v>
      </c>
      <c r="AA40" s="104">
        <v>4.2656936125391454E-3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431.28129999999999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113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483.72210000000001</v>
      </c>
      <c r="E42" s="100">
        <v>484.39620000000002</v>
      </c>
      <c r="F42" s="101">
        <v>484.29430000000002</v>
      </c>
      <c r="G42" s="102">
        <v>0.66020000000003165</v>
      </c>
      <c r="H42" s="103">
        <v>1.3650815771675262E-3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484.29430000000002</v>
      </c>
      <c r="Y42" s="71"/>
      <c r="Z42" s="106">
        <v>0.66020000000003165</v>
      </c>
      <c r="AA42" s="104">
        <v>1.3650815771675262E-3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509.26339999999999</v>
      </c>
      <c r="E43" s="117">
        <v>524.63549999999998</v>
      </c>
      <c r="F43" s="118">
        <v>518.22770000000003</v>
      </c>
      <c r="G43" s="119">
        <v>1.5804000000000542</v>
      </c>
      <c r="H43" s="120">
        <v>3.0589533710909667E-3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536.98500000000001</v>
      </c>
      <c r="S43" s="117" t="s">
        <v>113</v>
      </c>
      <c r="T43" s="118">
        <v>536.98500000000001</v>
      </c>
      <c r="U43" s="119">
        <v>25.725799999999992</v>
      </c>
      <c r="V43" s="121">
        <v>5.0318507715851446E-2</v>
      </c>
      <c r="W43" s="37"/>
      <c r="X43" s="122">
        <v>519.43299999999999</v>
      </c>
      <c r="Y43" s="71"/>
      <c r="Z43" s="123">
        <v>3.1318999999999733</v>
      </c>
      <c r="AA43" s="121">
        <v>6.0660339480198555E-3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D3" sqref="AD3:AE3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13.10.2022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44837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44843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516.28269999999998</v>
      </c>
      <c r="F11" s="158" t="s">
        <v>113</v>
      </c>
      <c r="G11" s="158" t="s">
        <v>113</v>
      </c>
      <c r="H11" s="158">
        <v>462.05</v>
      </c>
      <c r="I11" s="158" t="s">
        <v>113</v>
      </c>
      <c r="J11" s="158">
        <v>527.65</v>
      </c>
      <c r="K11" s="158" t="s">
        <v>113</v>
      </c>
      <c r="L11" s="158" t="s">
        <v>113</v>
      </c>
      <c r="M11" s="158">
        <v>528.96</v>
      </c>
      <c r="N11" s="158" t="s">
        <v>113</v>
      </c>
      <c r="O11" s="158" t="s">
        <v>113</v>
      </c>
      <c r="P11" s="158" t="s">
        <v>113</v>
      </c>
      <c r="Q11" s="158" t="s">
        <v>113</v>
      </c>
      <c r="R11" s="158" t="s">
        <v>113</v>
      </c>
      <c r="S11" s="158" t="s">
        <v>113</v>
      </c>
      <c r="T11" s="158">
        <v>491</v>
      </c>
      <c r="U11" s="158">
        <v>551.41999999999996</v>
      </c>
      <c r="V11" s="158" t="s">
        <v>113</v>
      </c>
      <c r="W11" s="158">
        <v>468.61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>
        <v>547.85059999999999</v>
      </c>
      <c r="AC11" s="159">
        <v>525.31489999999997</v>
      </c>
      <c r="AD11" s="160">
        <v>0.57859999999993761</v>
      </c>
      <c r="AE11" s="161">
        <v>1.1026490829773028E-3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501.09</v>
      </c>
      <c r="F12" s="158" t="s">
        <v>113</v>
      </c>
      <c r="G12" s="158" t="s">
        <v>113</v>
      </c>
      <c r="H12" s="158" t="s">
        <v>113</v>
      </c>
      <c r="I12" s="158" t="s">
        <v>113</v>
      </c>
      <c r="J12" s="158">
        <v>526.26</v>
      </c>
      <c r="K12" s="158" t="s">
        <v>113</v>
      </c>
      <c r="L12" s="158" t="s">
        <v>113</v>
      </c>
      <c r="M12" s="158" t="s">
        <v>113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487</v>
      </c>
      <c r="U12" s="158">
        <v>567.23</v>
      </c>
      <c r="V12" s="158" t="s">
        <v>113</v>
      </c>
      <c r="W12" s="158">
        <v>505.4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 t="s">
        <v>113</v>
      </c>
      <c r="AC12" s="159">
        <v>526.26940000000002</v>
      </c>
      <c r="AD12" s="160">
        <v>12.095199999999977</v>
      </c>
      <c r="AE12" s="161">
        <v>2.3523545133147472E-2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518.83720000000005</v>
      </c>
      <c r="F13" s="158" t="s">
        <v>113</v>
      </c>
      <c r="G13" s="158" t="s">
        <v>113</v>
      </c>
      <c r="H13" s="158">
        <v>436.18</v>
      </c>
      <c r="I13" s="158" t="s">
        <v>113</v>
      </c>
      <c r="J13" s="158">
        <v>510.51</v>
      </c>
      <c r="K13" s="158" t="s">
        <v>113</v>
      </c>
      <c r="L13" s="158" t="s">
        <v>113</v>
      </c>
      <c r="M13" s="158">
        <v>505.81</v>
      </c>
      <c r="N13" s="158" t="s">
        <v>113</v>
      </c>
      <c r="O13" s="158">
        <v>301.79000000000002</v>
      </c>
      <c r="P13" s="158" t="s">
        <v>114</v>
      </c>
      <c r="Q13" s="158" t="s">
        <v>114</v>
      </c>
      <c r="R13" s="158" t="s">
        <v>113</v>
      </c>
      <c r="S13" s="158" t="s">
        <v>113</v>
      </c>
      <c r="T13" s="158">
        <v>489</v>
      </c>
      <c r="U13" s="158">
        <v>517.4</v>
      </c>
      <c r="V13" s="158" t="s">
        <v>113</v>
      </c>
      <c r="W13" s="158">
        <v>438.26</v>
      </c>
      <c r="X13" s="158">
        <v>385.4425</v>
      </c>
      <c r="Y13" s="158">
        <v>447.41</v>
      </c>
      <c r="Z13" s="158" t="s">
        <v>114</v>
      </c>
      <c r="AA13" s="158" t="s">
        <v>113</v>
      </c>
      <c r="AB13" s="158">
        <v>540.85170000000005</v>
      </c>
      <c r="AC13" s="159">
        <v>499.98329999999999</v>
      </c>
      <c r="AD13" s="160">
        <v>1.1300000000005639E-2</v>
      </c>
      <c r="AE13" s="161">
        <v>2.2601265670996185E-5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515.74490000000003</v>
      </c>
      <c r="F14" s="163" t="s">
        <v>113</v>
      </c>
      <c r="G14" s="163" t="s">
        <v>113</v>
      </c>
      <c r="H14" s="163">
        <v>471.81</v>
      </c>
      <c r="I14" s="163" t="s">
        <v>113</v>
      </c>
      <c r="J14" s="163">
        <v>512.64</v>
      </c>
      <c r="K14" s="163" t="s">
        <v>113</v>
      </c>
      <c r="L14" s="163" t="s">
        <v>113</v>
      </c>
      <c r="M14" s="163">
        <v>519.74</v>
      </c>
      <c r="N14" s="163" t="s">
        <v>113</v>
      </c>
      <c r="O14" s="163">
        <v>351.79</v>
      </c>
      <c r="P14" s="163" t="s">
        <v>113</v>
      </c>
      <c r="Q14" s="163" t="s">
        <v>113</v>
      </c>
      <c r="R14" s="163" t="s">
        <v>113</v>
      </c>
      <c r="S14" s="163" t="s">
        <v>113</v>
      </c>
      <c r="T14" s="163">
        <v>488</v>
      </c>
      <c r="U14" s="163">
        <v>509.19</v>
      </c>
      <c r="V14" s="163" t="s">
        <v>113</v>
      </c>
      <c r="W14" s="163">
        <v>438.72</v>
      </c>
      <c r="X14" s="163" t="s">
        <v>113</v>
      </c>
      <c r="Y14" s="163" t="s">
        <v>113</v>
      </c>
      <c r="Z14" s="163" t="s">
        <v>113</v>
      </c>
      <c r="AA14" s="163" t="s">
        <v>113</v>
      </c>
      <c r="AB14" s="163">
        <v>539.74659999999994</v>
      </c>
      <c r="AC14" s="164">
        <v>508.36149999999998</v>
      </c>
      <c r="AD14" s="165">
        <v>9.2744999999999891</v>
      </c>
      <c r="AE14" s="166">
        <v>1.858293243462561E-2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113</v>
      </c>
      <c r="E15" s="158">
        <v>502.43450000000001</v>
      </c>
      <c r="F15" s="158">
        <v>469.2</v>
      </c>
      <c r="G15" s="158" t="s">
        <v>113</v>
      </c>
      <c r="H15" s="158">
        <v>436.02</v>
      </c>
      <c r="I15" s="158">
        <v>422.5</v>
      </c>
      <c r="J15" s="158">
        <v>452.16</v>
      </c>
      <c r="K15" s="158" t="s">
        <v>113</v>
      </c>
      <c r="L15" s="158" t="s">
        <v>113</v>
      </c>
      <c r="M15" s="158">
        <v>560.70000000000005</v>
      </c>
      <c r="N15" s="158" t="s">
        <v>113</v>
      </c>
      <c r="O15" s="158">
        <v>308.85000000000002</v>
      </c>
      <c r="P15" s="158" t="s">
        <v>114</v>
      </c>
      <c r="Q15" s="158" t="s">
        <v>113</v>
      </c>
      <c r="R15" s="158" t="s">
        <v>113</v>
      </c>
      <c r="S15" s="158" t="s">
        <v>113</v>
      </c>
      <c r="T15" s="158">
        <v>430</v>
      </c>
      <c r="U15" s="158">
        <v>402.56</v>
      </c>
      <c r="V15" s="158">
        <v>402.92259999999999</v>
      </c>
      <c r="W15" s="158">
        <v>406.49</v>
      </c>
      <c r="X15" s="158">
        <v>370.21300000000002</v>
      </c>
      <c r="Y15" s="158" t="s">
        <v>113</v>
      </c>
      <c r="Z15" s="158" t="s">
        <v>113</v>
      </c>
      <c r="AA15" s="158" t="s">
        <v>113</v>
      </c>
      <c r="AB15" s="158">
        <v>553.74440000000004</v>
      </c>
      <c r="AC15" s="159">
        <v>446.72789999999998</v>
      </c>
      <c r="AD15" s="160">
        <v>-5.3586999999999989</v>
      </c>
      <c r="AE15" s="161">
        <v>-1.1853259972757435E-2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113</v>
      </c>
      <c r="E16" s="158">
        <v>504.7201</v>
      </c>
      <c r="F16" s="158" t="s">
        <v>113</v>
      </c>
      <c r="G16" s="158" t="s">
        <v>113</v>
      </c>
      <c r="H16" s="158" t="s">
        <v>113</v>
      </c>
      <c r="I16" s="158" t="s">
        <v>113</v>
      </c>
      <c r="J16" s="158">
        <v>483.16</v>
      </c>
      <c r="K16" s="158" t="s">
        <v>113</v>
      </c>
      <c r="L16" s="158" t="s">
        <v>113</v>
      </c>
      <c r="M16" s="158" t="s">
        <v>113</v>
      </c>
      <c r="N16" s="158" t="s">
        <v>113</v>
      </c>
      <c r="O16" s="158" t="s">
        <v>113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446</v>
      </c>
      <c r="U16" s="158" t="s">
        <v>114</v>
      </c>
      <c r="V16" s="158" t="s">
        <v>113</v>
      </c>
      <c r="W16" s="158">
        <v>396.18</v>
      </c>
      <c r="X16" s="158" t="s">
        <v>113</v>
      </c>
      <c r="Y16" s="158" t="s">
        <v>113</v>
      </c>
      <c r="Z16" s="158" t="s">
        <v>113</v>
      </c>
      <c r="AA16" s="158" t="s">
        <v>113</v>
      </c>
      <c r="AB16" s="158">
        <v>548.31100000000004</v>
      </c>
      <c r="AC16" s="159">
        <v>474.87310000000002</v>
      </c>
      <c r="AD16" s="160">
        <v>2.9020000000000437</v>
      </c>
      <c r="AE16" s="161">
        <v>6.1486815612228352E-3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507.04410000000001</v>
      </c>
      <c r="F17" s="169">
        <v>469.2</v>
      </c>
      <c r="G17" s="169" t="s">
        <v>113</v>
      </c>
      <c r="H17" s="169">
        <v>455.072</v>
      </c>
      <c r="I17" s="169">
        <v>422.5</v>
      </c>
      <c r="J17" s="169">
        <v>497.22629999999998</v>
      </c>
      <c r="K17" s="169" t="s">
        <v>113</v>
      </c>
      <c r="L17" s="169" t="s">
        <v>113</v>
      </c>
      <c r="M17" s="169">
        <v>526.71019999999999</v>
      </c>
      <c r="N17" s="169" t="s">
        <v>113</v>
      </c>
      <c r="O17" s="169">
        <v>308.56380000000001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446.24400000000003</v>
      </c>
      <c r="U17" s="169" t="s">
        <v>114</v>
      </c>
      <c r="V17" s="169">
        <v>402.92259999999999</v>
      </c>
      <c r="W17" s="169">
        <v>419.27109999999999</v>
      </c>
      <c r="X17" s="169">
        <v>371.9248</v>
      </c>
      <c r="Y17" s="169">
        <v>447.41</v>
      </c>
      <c r="Z17" s="169" t="s">
        <v>114</v>
      </c>
      <c r="AA17" s="169" t="s">
        <v>113</v>
      </c>
      <c r="AB17" s="169">
        <v>550.40809999999999</v>
      </c>
      <c r="AC17" s="170">
        <v>487.28649999999999</v>
      </c>
      <c r="AD17" s="171">
        <v>1.9311999999999898</v>
      </c>
      <c r="AE17" s="172">
        <v>3.9789407883255024E-3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531.9</v>
      </c>
      <c r="C18" s="157" t="s">
        <v>113</v>
      </c>
      <c r="D18" s="157">
        <v>458.02969999999999</v>
      </c>
      <c r="E18" s="157">
        <v>513.59370000000001</v>
      </c>
      <c r="F18" s="157">
        <v>522.98</v>
      </c>
      <c r="G18" s="157" t="s">
        <v>113</v>
      </c>
      <c r="H18" s="157">
        <v>459.23</v>
      </c>
      <c r="I18" s="157">
        <v>438.16</v>
      </c>
      <c r="J18" s="157">
        <v>518.57000000000005</v>
      </c>
      <c r="K18" s="157">
        <v>545</v>
      </c>
      <c r="L18" s="157">
        <v>522.97900000000004</v>
      </c>
      <c r="M18" s="157">
        <v>551.05999999999995</v>
      </c>
      <c r="N18" s="157" t="s">
        <v>113</v>
      </c>
      <c r="O18" s="157" t="s">
        <v>113</v>
      </c>
      <c r="P18" s="157">
        <v>422.98</v>
      </c>
      <c r="Q18" s="157">
        <v>565.29999999999995</v>
      </c>
      <c r="R18" s="157">
        <v>437.48450000000003</v>
      </c>
      <c r="S18" s="157" t="s">
        <v>113</v>
      </c>
      <c r="T18" s="157">
        <v>516</v>
      </c>
      <c r="U18" s="157">
        <v>493.89</v>
      </c>
      <c r="V18" s="157">
        <v>471.55799999999999</v>
      </c>
      <c r="W18" s="157">
        <v>503.94</v>
      </c>
      <c r="X18" s="157" t="s">
        <v>113</v>
      </c>
      <c r="Y18" s="157">
        <v>460.79</v>
      </c>
      <c r="Z18" s="157">
        <v>500.64</v>
      </c>
      <c r="AA18" s="157">
        <v>510.04</v>
      </c>
      <c r="AB18" s="157">
        <v>511.84289999999999</v>
      </c>
      <c r="AC18" s="159">
        <v>524.94529999999997</v>
      </c>
      <c r="AD18" s="160">
        <v>1.9746000000000095</v>
      </c>
      <c r="AE18" s="175">
        <v>3.7757373405431505E-3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445.17</v>
      </c>
      <c r="C19" s="158" t="s">
        <v>113</v>
      </c>
      <c r="D19" s="158">
        <v>455.29750000000001</v>
      </c>
      <c r="E19" s="158">
        <v>524.34960000000001</v>
      </c>
      <c r="F19" s="158">
        <v>519.49</v>
      </c>
      <c r="G19" s="158" t="s">
        <v>113</v>
      </c>
      <c r="H19" s="158">
        <v>461</v>
      </c>
      <c r="I19" s="158" t="s">
        <v>113</v>
      </c>
      <c r="J19" s="158">
        <v>516.27</v>
      </c>
      <c r="K19" s="158">
        <v>527</v>
      </c>
      <c r="L19" s="158">
        <v>468.76780000000002</v>
      </c>
      <c r="M19" s="158">
        <v>514.64</v>
      </c>
      <c r="N19" s="158" t="s">
        <v>113</v>
      </c>
      <c r="O19" s="158" t="s">
        <v>113</v>
      </c>
      <c r="P19" s="158" t="s">
        <v>114</v>
      </c>
      <c r="Q19" s="158" t="s">
        <v>113</v>
      </c>
      <c r="R19" s="158" t="s">
        <v>113</v>
      </c>
      <c r="S19" s="158" t="s">
        <v>113</v>
      </c>
      <c r="T19" s="158">
        <v>541</v>
      </c>
      <c r="U19" s="158">
        <v>496.09</v>
      </c>
      <c r="V19" s="158">
        <v>471.35120000000001</v>
      </c>
      <c r="W19" s="158">
        <v>515.25</v>
      </c>
      <c r="X19" s="158" t="s">
        <v>113</v>
      </c>
      <c r="Y19" s="158">
        <v>452.57</v>
      </c>
      <c r="Z19" s="158" t="s">
        <v>113</v>
      </c>
      <c r="AA19" s="158">
        <v>515.01</v>
      </c>
      <c r="AB19" s="158">
        <v>521.42039999999997</v>
      </c>
      <c r="AC19" s="159">
        <v>514.12459999999999</v>
      </c>
      <c r="AD19" s="160">
        <v>2.8500999999999976</v>
      </c>
      <c r="AE19" s="175">
        <v>5.5745005862799513E-3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492.26</v>
      </c>
      <c r="C20" s="158" t="s">
        <v>113</v>
      </c>
      <c r="D20" s="158">
        <v>441.10640000000001</v>
      </c>
      <c r="E20" s="158">
        <v>498.13209999999998</v>
      </c>
      <c r="F20" s="158">
        <v>514.79999999999995</v>
      </c>
      <c r="G20" s="158" t="s">
        <v>114</v>
      </c>
      <c r="H20" s="158">
        <v>447.53</v>
      </c>
      <c r="I20" s="158">
        <v>392.4</v>
      </c>
      <c r="J20" s="158">
        <v>506.54</v>
      </c>
      <c r="K20" s="158">
        <v>527</v>
      </c>
      <c r="L20" s="158">
        <v>492.41879999999998</v>
      </c>
      <c r="M20" s="158">
        <v>476.04</v>
      </c>
      <c r="N20" s="158" t="s">
        <v>113</v>
      </c>
      <c r="O20" s="158">
        <v>383.92</v>
      </c>
      <c r="P20" s="158">
        <v>408.09</v>
      </c>
      <c r="Q20" s="158">
        <v>540.73</v>
      </c>
      <c r="R20" s="158" t="s">
        <v>113</v>
      </c>
      <c r="S20" s="158" t="s">
        <v>113</v>
      </c>
      <c r="T20" s="158">
        <v>434</v>
      </c>
      <c r="U20" s="158">
        <v>483.44</v>
      </c>
      <c r="V20" s="158">
        <v>474.65899999999999</v>
      </c>
      <c r="W20" s="158">
        <v>457.43</v>
      </c>
      <c r="X20" s="158">
        <v>384.6696</v>
      </c>
      <c r="Y20" s="158">
        <v>444.12</v>
      </c>
      <c r="Z20" s="158">
        <v>432.68</v>
      </c>
      <c r="AA20" s="158">
        <v>486.19</v>
      </c>
      <c r="AB20" s="158">
        <v>506.13330000000002</v>
      </c>
      <c r="AC20" s="159">
        <v>496.4751</v>
      </c>
      <c r="AD20" s="160">
        <v>-0.21710000000001628</v>
      </c>
      <c r="AE20" s="175">
        <v>-4.3709162334337748E-4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433.5</v>
      </c>
      <c r="C21" s="163" t="s">
        <v>113</v>
      </c>
      <c r="D21" s="163">
        <v>456.80630000000002</v>
      </c>
      <c r="E21" s="163">
        <v>515.74490000000003</v>
      </c>
      <c r="F21" s="163">
        <v>511.72</v>
      </c>
      <c r="G21" s="163" t="s">
        <v>113</v>
      </c>
      <c r="H21" s="163">
        <v>451.05</v>
      </c>
      <c r="I21" s="163" t="s">
        <v>113</v>
      </c>
      <c r="J21" s="163">
        <v>511.92</v>
      </c>
      <c r="K21" s="163">
        <v>518</v>
      </c>
      <c r="L21" s="163">
        <v>482.32060000000001</v>
      </c>
      <c r="M21" s="163">
        <v>423.12</v>
      </c>
      <c r="N21" s="163" t="s">
        <v>113</v>
      </c>
      <c r="O21" s="163">
        <v>411.79</v>
      </c>
      <c r="P21" s="163">
        <v>395.17</v>
      </c>
      <c r="Q21" s="163" t="s">
        <v>114</v>
      </c>
      <c r="R21" s="163" t="s">
        <v>113</v>
      </c>
      <c r="S21" s="163" t="s">
        <v>113</v>
      </c>
      <c r="T21" s="163">
        <v>435</v>
      </c>
      <c r="U21" s="163">
        <v>489.35</v>
      </c>
      <c r="V21" s="163">
        <v>463.70209999999997</v>
      </c>
      <c r="W21" s="163">
        <v>491.83</v>
      </c>
      <c r="X21" s="163" t="s">
        <v>113</v>
      </c>
      <c r="Y21" s="163">
        <v>449.62</v>
      </c>
      <c r="Z21" s="163">
        <v>465.15</v>
      </c>
      <c r="AA21" s="163">
        <v>489.57</v>
      </c>
      <c r="AB21" s="163">
        <v>514.88189999999997</v>
      </c>
      <c r="AC21" s="164">
        <v>499.99689999999998</v>
      </c>
      <c r="AD21" s="177">
        <v>2.7306999999999562</v>
      </c>
      <c r="AE21" s="178">
        <v>5.4914249148643179E-3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412.39</v>
      </c>
      <c r="C22" s="158" t="s">
        <v>113</v>
      </c>
      <c r="D22" s="158">
        <v>423.73450000000003</v>
      </c>
      <c r="E22" s="158">
        <v>455.7808</v>
      </c>
      <c r="F22" s="158">
        <v>472.48</v>
      </c>
      <c r="G22" s="158">
        <v>453.32</v>
      </c>
      <c r="H22" s="158">
        <v>427.77</v>
      </c>
      <c r="I22" s="158">
        <v>421.83</v>
      </c>
      <c r="J22" s="158">
        <v>466.52</v>
      </c>
      <c r="K22" s="158">
        <v>501</v>
      </c>
      <c r="L22" s="158">
        <v>463.85160000000002</v>
      </c>
      <c r="M22" s="158">
        <v>407.83</v>
      </c>
      <c r="N22" s="158">
        <v>400</v>
      </c>
      <c r="O22" s="158">
        <v>356.31</v>
      </c>
      <c r="P22" s="158">
        <v>395.31</v>
      </c>
      <c r="Q22" s="158">
        <v>469.56</v>
      </c>
      <c r="R22" s="158">
        <v>177.06010000000001</v>
      </c>
      <c r="S22" s="158" t="s">
        <v>113</v>
      </c>
      <c r="T22" s="158">
        <v>470</v>
      </c>
      <c r="U22" s="158">
        <v>431.73</v>
      </c>
      <c r="V22" s="158">
        <v>453.77890000000002</v>
      </c>
      <c r="W22" s="158">
        <v>415.99</v>
      </c>
      <c r="X22" s="158">
        <v>394.2824</v>
      </c>
      <c r="Y22" s="158">
        <v>400.44</v>
      </c>
      <c r="Z22" s="158" t="s">
        <v>114</v>
      </c>
      <c r="AA22" s="158">
        <v>456.8</v>
      </c>
      <c r="AB22" s="158">
        <v>492.22750000000002</v>
      </c>
      <c r="AC22" s="159">
        <v>453.22340000000003</v>
      </c>
      <c r="AD22" s="160">
        <v>-1.5424999999999613</v>
      </c>
      <c r="AE22" s="175">
        <v>-3.3918550181532003E-3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404.5</v>
      </c>
      <c r="C23" s="158" t="s">
        <v>113</v>
      </c>
      <c r="D23" s="158" t="s">
        <v>114</v>
      </c>
      <c r="E23" s="158">
        <v>472.45240000000001</v>
      </c>
      <c r="F23" s="158">
        <v>482.73</v>
      </c>
      <c r="G23" s="158" t="s">
        <v>114</v>
      </c>
      <c r="H23" s="158">
        <v>431.77</v>
      </c>
      <c r="I23" s="158">
        <v>433.67</v>
      </c>
      <c r="J23" s="158">
        <v>476.17</v>
      </c>
      <c r="K23" s="158">
        <v>496</v>
      </c>
      <c r="L23" s="158">
        <v>456.01220000000001</v>
      </c>
      <c r="M23" s="158">
        <v>427.76</v>
      </c>
      <c r="N23" s="158" t="s">
        <v>113</v>
      </c>
      <c r="O23" s="158" t="s">
        <v>113</v>
      </c>
      <c r="P23" s="158">
        <v>388.67</v>
      </c>
      <c r="Q23" s="158">
        <v>478.99</v>
      </c>
      <c r="R23" s="158" t="s">
        <v>113</v>
      </c>
      <c r="S23" s="158" t="s">
        <v>113</v>
      </c>
      <c r="T23" s="158">
        <v>445</v>
      </c>
      <c r="U23" s="158">
        <v>445.83</v>
      </c>
      <c r="V23" s="158">
        <v>449.64429999999999</v>
      </c>
      <c r="W23" s="158">
        <v>438.48</v>
      </c>
      <c r="X23" s="158">
        <v>406.89170000000001</v>
      </c>
      <c r="Y23" s="158">
        <v>444.02</v>
      </c>
      <c r="Z23" s="158">
        <v>372.79</v>
      </c>
      <c r="AA23" s="158">
        <v>467.65</v>
      </c>
      <c r="AB23" s="158">
        <v>503.18639999999999</v>
      </c>
      <c r="AC23" s="159">
        <v>471.54910000000001</v>
      </c>
      <c r="AD23" s="160">
        <v>-1.0115999999999872</v>
      </c>
      <c r="AE23" s="175">
        <v>-2.1406773775305421E-3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513.75940000000003</v>
      </c>
      <c r="C24" s="169" t="s">
        <v>113</v>
      </c>
      <c r="D24" s="169" t="s">
        <v>114</v>
      </c>
      <c r="E24" s="169">
        <v>490.94060000000002</v>
      </c>
      <c r="F24" s="169">
        <v>510.9563</v>
      </c>
      <c r="G24" s="169" t="s">
        <v>114</v>
      </c>
      <c r="H24" s="169">
        <v>448.14949999999999</v>
      </c>
      <c r="I24" s="169">
        <v>424.50740000000002</v>
      </c>
      <c r="J24" s="169">
        <v>506.46789999999999</v>
      </c>
      <c r="K24" s="169">
        <v>525.19740000000002</v>
      </c>
      <c r="L24" s="169">
        <v>481.21010000000001</v>
      </c>
      <c r="M24" s="169">
        <v>535.39750000000004</v>
      </c>
      <c r="N24" s="169">
        <v>400</v>
      </c>
      <c r="O24" s="169">
        <v>365.678</v>
      </c>
      <c r="P24" s="169" t="s">
        <v>114</v>
      </c>
      <c r="Q24" s="169" t="s">
        <v>114</v>
      </c>
      <c r="R24" s="169">
        <v>192.47059999999999</v>
      </c>
      <c r="S24" s="169" t="s">
        <v>113</v>
      </c>
      <c r="T24" s="169">
        <v>492.30040000000002</v>
      </c>
      <c r="U24" s="169">
        <v>489.75689999999997</v>
      </c>
      <c r="V24" s="169">
        <v>459.3374</v>
      </c>
      <c r="W24" s="169">
        <v>478.67349999999999</v>
      </c>
      <c r="X24" s="169">
        <v>393.91910000000001</v>
      </c>
      <c r="Y24" s="169">
        <v>444.05930000000001</v>
      </c>
      <c r="Z24" s="169" t="s">
        <v>114</v>
      </c>
      <c r="AA24" s="169">
        <v>470.4187</v>
      </c>
      <c r="AB24" s="169">
        <v>505.1508</v>
      </c>
      <c r="AC24" s="170">
        <v>499.12459999999999</v>
      </c>
      <c r="AD24" s="179">
        <v>1.0639999999999645</v>
      </c>
      <c r="AE24" s="180">
        <v>2.1362862270173366E-3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 t="s">
        <v>114</v>
      </c>
      <c r="E25" s="157">
        <v>415.98399999999998</v>
      </c>
      <c r="F25" s="157">
        <v>449.7</v>
      </c>
      <c r="G25" s="157" t="s">
        <v>113</v>
      </c>
      <c r="H25" s="157">
        <v>352.49</v>
      </c>
      <c r="I25" s="157" t="s">
        <v>113</v>
      </c>
      <c r="J25" s="157" t="s">
        <v>113</v>
      </c>
      <c r="K25" s="157" t="s">
        <v>113</v>
      </c>
      <c r="L25" s="157" t="s">
        <v>113</v>
      </c>
      <c r="M25" s="157">
        <v>370.59</v>
      </c>
      <c r="N25" s="157" t="s">
        <v>113</v>
      </c>
      <c r="O25" s="157">
        <v>316.62</v>
      </c>
      <c r="P25" s="157">
        <v>407.85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429.06</v>
      </c>
      <c r="V25" s="157">
        <v>465.14920000000001</v>
      </c>
      <c r="W25" s="157">
        <v>309.83</v>
      </c>
      <c r="X25" s="157" t="s">
        <v>113</v>
      </c>
      <c r="Y25" s="157">
        <v>405.72</v>
      </c>
      <c r="Z25" s="157">
        <v>449.19</v>
      </c>
      <c r="AA25" s="157" t="s">
        <v>113</v>
      </c>
      <c r="AB25" s="157">
        <v>473.71719999999999</v>
      </c>
      <c r="AC25" s="159">
        <v>447.00259999999997</v>
      </c>
      <c r="AD25" s="160">
        <v>-1.2431000000000267</v>
      </c>
      <c r="AE25" s="175">
        <v>-2.7732558282210773E-3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 t="s">
        <v>114</v>
      </c>
      <c r="E26" s="169">
        <v>415.98399999999998</v>
      </c>
      <c r="F26" s="169">
        <v>449.7</v>
      </c>
      <c r="G26" s="169" t="s">
        <v>113</v>
      </c>
      <c r="H26" s="169">
        <v>352.49</v>
      </c>
      <c r="I26" s="169" t="s">
        <v>113</v>
      </c>
      <c r="J26" s="169" t="s">
        <v>113</v>
      </c>
      <c r="K26" s="169" t="s">
        <v>113</v>
      </c>
      <c r="L26" s="169" t="s">
        <v>113</v>
      </c>
      <c r="M26" s="169">
        <v>370.59</v>
      </c>
      <c r="N26" s="169" t="s">
        <v>113</v>
      </c>
      <c r="O26" s="169">
        <v>316.62</v>
      </c>
      <c r="P26" s="169">
        <v>407.85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429.06</v>
      </c>
      <c r="V26" s="169">
        <v>465.14920000000001</v>
      </c>
      <c r="W26" s="169">
        <v>309.83</v>
      </c>
      <c r="X26" s="169" t="s">
        <v>113</v>
      </c>
      <c r="Y26" s="169">
        <v>405.72</v>
      </c>
      <c r="Z26" s="169">
        <v>449.19</v>
      </c>
      <c r="AA26" s="169" t="s">
        <v>113</v>
      </c>
      <c r="AB26" s="169">
        <v>473.71719999999999</v>
      </c>
      <c r="AC26" s="170">
        <v>447.00259999999997</v>
      </c>
      <c r="AD26" s="179">
        <v>-1.2431000000000267</v>
      </c>
      <c r="AE26" s="180">
        <v>-2.7732558282210773E-3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472.67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626.30999999999995</v>
      </c>
      <c r="N27" s="157" t="s">
        <v>113</v>
      </c>
      <c r="O27" s="157" t="s">
        <v>113</v>
      </c>
      <c r="P27" s="157" t="s">
        <v>113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526.09</v>
      </c>
      <c r="V27" s="157" t="s">
        <v>113</v>
      </c>
      <c r="W27" s="157" t="s">
        <v>113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 t="s">
        <v>113</v>
      </c>
      <c r="AC27" s="159">
        <v>488.93610000000001</v>
      </c>
      <c r="AD27" s="160">
        <v>-7.2558999999999969</v>
      </c>
      <c r="AE27" s="175">
        <v>-1.4623170063201352E-2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 t="s">
        <v>113</v>
      </c>
      <c r="F28" s="158">
        <v>566.05999999999995</v>
      </c>
      <c r="G28" s="158" t="s">
        <v>113</v>
      </c>
      <c r="H28" s="158">
        <v>474.62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555.82000000000005</v>
      </c>
      <c r="N28" s="158" t="s">
        <v>113</v>
      </c>
      <c r="O28" s="158" t="s">
        <v>113</v>
      </c>
      <c r="P28" s="158" t="s">
        <v>113</v>
      </c>
      <c r="Q28" s="158" t="s">
        <v>113</v>
      </c>
      <c r="R28" s="158" t="s">
        <v>113</v>
      </c>
      <c r="S28" s="158" t="s">
        <v>113</v>
      </c>
      <c r="T28" s="158" t="s">
        <v>113</v>
      </c>
      <c r="U28" s="158">
        <v>529.64</v>
      </c>
      <c r="V28" s="158" t="s">
        <v>113</v>
      </c>
      <c r="W28" s="158" t="s">
        <v>113</v>
      </c>
      <c r="X28" s="158" t="s">
        <v>113</v>
      </c>
      <c r="Y28" s="158">
        <v>462.41</v>
      </c>
      <c r="Z28" s="158" t="s">
        <v>113</v>
      </c>
      <c r="AA28" s="158" t="s">
        <v>113</v>
      </c>
      <c r="AB28" s="158" t="s">
        <v>113</v>
      </c>
      <c r="AC28" s="159">
        <v>489.60680000000002</v>
      </c>
      <c r="AD28" s="160">
        <v>-0.33240000000000691</v>
      </c>
      <c r="AE28" s="175">
        <v>-6.7845153031231842E-4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472.72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 t="s">
        <v>113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526.9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543.24599999999998</v>
      </c>
      <c r="AC29" s="159">
        <v>479.81279999999998</v>
      </c>
      <c r="AD29" s="160">
        <v>-4.1421000000000276</v>
      </c>
      <c r="AE29" s="175">
        <v>-8.5588553809456958E-3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529.99639999999999</v>
      </c>
      <c r="F30" s="163">
        <v>494.75</v>
      </c>
      <c r="G30" s="163" t="s">
        <v>113</v>
      </c>
      <c r="H30" s="163">
        <v>463.96</v>
      </c>
      <c r="I30" s="163" t="s">
        <v>113</v>
      </c>
      <c r="J30" s="163" t="s">
        <v>113</v>
      </c>
      <c r="K30" s="163">
        <v>530</v>
      </c>
      <c r="L30" s="163" t="s">
        <v>113</v>
      </c>
      <c r="M30" s="163">
        <v>380</v>
      </c>
      <c r="N30" s="163" t="s">
        <v>113</v>
      </c>
      <c r="O30" s="163" t="s">
        <v>113</v>
      </c>
      <c r="P30" s="163" t="s">
        <v>113</v>
      </c>
      <c r="Q30" s="163" t="s">
        <v>114</v>
      </c>
      <c r="R30" s="163" t="s">
        <v>113</v>
      </c>
      <c r="S30" s="163" t="s">
        <v>113</v>
      </c>
      <c r="T30" s="163" t="s">
        <v>113</v>
      </c>
      <c r="U30" s="163">
        <v>509.91</v>
      </c>
      <c r="V30" s="163" t="s">
        <v>113</v>
      </c>
      <c r="W30" s="163">
        <v>430</v>
      </c>
      <c r="X30" s="163">
        <v>406.8897</v>
      </c>
      <c r="Y30" s="163" t="s">
        <v>113</v>
      </c>
      <c r="Z30" s="163" t="s">
        <v>113</v>
      </c>
      <c r="AA30" s="163" t="s">
        <v>113</v>
      </c>
      <c r="AB30" s="163">
        <v>506.59370000000001</v>
      </c>
      <c r="AC30" s="164">
        <v>478.85629999999998</v>
      </c>
      <c r="AD30" s="177">
        <v>-3.4551000000000158</v>
      </c>
      <c r="AE30" s="178">
        <v>-7.1636291408414543E-3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475.54480000000001</v>
      </c>
      <c r="F31" s="158" t="s">
        <v>113</v>
      </c>
      <c r="G31" s="158" t="s">
        <v>113</v>
      </c>
      <c r="H31" s="158">
        <v>462.24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497</v>
      </c>
      <c r="N31" s="158" t="s">
        <v>113</v>
      </c>
      <c r="O31" s="158" t="s">
        <v>113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494.36</v>
      </c>
      <c r="V31" s="158" t="s">
        <v>113</v>
      </c>
      <c r="W31" s="158" t="s">
        <v>113</v>
      </c>
      <c r="X31" s="158" t="s">
        <v>113</v>
      </c>
      <c r="Y31" s="158" t="s">
        <v>113</v>
      </c>
      <c r="Z31" s="158" t="s">
        <v>113</v>
      </c>
      <c r="AA31" s="158" t="s">
        <v>113</v>
      </c>
      <c r="AB31" s="158">
        <v>492.22750000000002</v>
      </c>
      <c r="AC31" s="159">
        <v>463.44220000000001</v>
      </c>
      <c r="AD31" s="160">
        <v>-4.4708999999999719</v>
      </c>
      <c r="AE31" s="175">
        <v>-9.5549793327007748E-3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113</v>
      </c>
      <c r="E32" s="157">
        <v>511.03919999999999</v>
      </c>
      <c r="F32" s="157">
        <v>468.19</v>
      </c>
      <c r="G32" s="157" t="s">
        <v>113</v>
      </c>
      <c r="H32" s="157">
        <v>445.4</v>
      </c>
      <c r="I32" s="157">
        <v>283.66000000000003</v>
      </c>
      <c r="J32" s="157" t="s">
        <v>113</v>
      </c>
      <c r="K32" s="157">
        <v>510</v>
      </c>
      <c r="L32" s="157" t="s">
        <v>113</v>
      </c>
      <c r="M32" s="157">
        <v>380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461.24</v>
      </c>
      <c r="V32" s="157" t="s">
        <v>113</v>
      </c>
      <c r="W32" s="157" t="s">
        <v>113</v>
      </c>
      <c r="X32" s="157">
        <v>406.33530000000002</v>
      </c>
      <c r="Y32" s="157" t="s">
        <v>113</v>
      </c>
      <c r="Z32" s="157" t="s">
        <v>113</v>
      </c>
      <c r="AA32" s="157" t="s">
        <v>113</v>
      </c>
      <c r="AB32" s="157">
        <v>498.85809999999998</v>
      </c>
      <c r="AC32" s="159">
        <v>461.9357</v>
      </c>
      <c r="AD32" s="160">
        <v>-2.4187000000000012</v>
      </c>
      <c r="AE32" s="175">
        <v>-5.2087371197516719E-3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 t="s">
        <v>113</v>
      </c>
      <c r="F33" s="158" t="s">
        <v>113</v>
      </c>
      <c r="G33" s="158" t="s">
        <v>113</v>
      </c>
      <c r="H33" s="158">
        <v>445.06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113</v>
      </c>
      <c r="R33" s="158" t="s">
        <v>113</v>
      </c>
      <c r="S33" s="158" t="s">
        <v>113</v>
      </c>
      <c r="T33" s="158" t="s">
        <v>113</v>
      </c>
      <c r="U33" s="158" t="s">
        <v>113</v>
      </c>
      <c r="V33" s="158" t="s">
        <v>113</v>
      </c>
      <c r="W33" s="158" t="s">
        <v>113</v>
      </c>
      <c r="X33" s="158" t="s">
        <v>113</v>
      </c>
      <c r="Y33" s="158" t="s">
        <v>113</v>
      </c>
      <c r="Z33" s="158" t="s">
        <v>113</v>
      </c>
      <c r="AA33" s="158" t="s">
        <v>113</v>
      </c>
      <c r="AB33" s="158">
        <v>503.64679999999998</v>
      </c>
      <c r="AC33" s="159">
        <v>446.08109999999999</v>
      </c>
      <c r="AD33" s="160">
        <v>-3.1165000000000305</v>
      </c>
      <c r="AE33" s="175">
        <v>-6.9379266496526482E-3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512.78470000000004</v>
      </c>
      <c r="F34" s="169">
        <v>500.19540000000001</v>
      </c>
      <c r="G34" s="169" t="s">
        <v>113</v>
      </c>
      <c r="H34" s="169">
        <v>455.49489999999997</v>
      </c>
      <c r="I34" s="169">
        <v>283.66000000000003</v>
      </c>
      <c r="J34" s="169" t="s">
        <v>113</v>
      </c>
      <c r="K34" s="169">
        <v>517.09569999999997</v>
      </c>
      <c r="L34" s="169" t="s">
        <v>113</v>
      </c>
      <c r="M34" s="169">
        <v>550.22559999999999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>
        <v>516.99850000000004</v>
      </c>
      <c r="V34" s="169" t="s">
        <v>113</v>
      </c>
      <c r="W34" s="169">
        <v>430</v>
      </c>
      <c r="X34" s="169">
        <v>406.74450000000002</v>
      </c>
      <c r="Y34" s="169">
        <v>462.41</v>
      </c>
      <c r="Z34" s="169" t="s">
        <v>113</v>
      </c>
      <c r="AA34" s="169" t="s">
        <v>113</v>
      </c>
      <c r="AB34" s="169">
        <v>500.20650000000001</v>
      </c>
      <c r="AC34" s="170">
        <v>467.9384</v>
      </c>
      <c r="AD34" s="179">
        <v>-2.9558000000000106</v>
      </c>
      <c r="AE34" s="180">
        <v>-6.2769938555200522E-3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485.52</v>
      </c>
      <c r="C36" s="158">
        <v>376.608</v>
      </c>
      <c r="D36" s="158">
        <v>395.23</v>
      </c>
      <c r="E36" s="158">
        <v>492.8886</v>
      </c>
      <c r="F36" s="158">
        <v>443.63</v>
      </c>
      <c r="G36" s="158" t="s">
        <v>114</v>
      </c>
      <c r="H36" s="158">
        <v>435.78</v>
      </c>
      <c r="I36" s="158" t="s">
        <v>113</v>
      </c>
      <c r="J36" s="158">
        <v>398.13</v>
      </c>
      <c r="K36" s="158">
        <v>537</v>
      </c>
      <c r="L36" s="158">
        <v>327.79199999999997</v>
      </c>
      <c r="M36" s="158">
        <v>390.68</v>
      </c>
      <c r="N36" s="158" t="s">
        <v>113</v>
      </c>
      <c r="O36" s="158">
        <v>376.62</v>
      </c>
      <c r="P36" s="158">
        <v>368.34</v>
      </c>
      <c r="Q36" s="158">
        <v>537.64</v>
      </c>
      <c r="R36" s="158">
        <v>250.38829999999999</v>
      </c>
      <c r="S36" s="158" t="s">
        <v>113</v>
      </c>
      <c r="T36" s="158">
        <v>449</v>
      </c>
      <c r="U36" s="158">
        <v>424.64</v>
      </c>
      <c r="V36" s="158">
        <v>433.72579999999999</v>
      </c>
      <c r="W36" s="158">
        <v>346.6</v>
      </c>
      <c r="X36" s="158">
        <v>328.12790000000001</v>
      </c>
      <c r="Y36" s="158">
        <v>349.88</v>
      </c>
      <c r="Z36" s="158">
        <v>366.66</v>
      </c>
      <c r="AA36" s="158">
        <v>370.42</v>
      </c>
      <c r="AB36" s="158">
        <v>478.13749999999999</v>
      </c>
      <c r="AC36" s="159">
        <v>492.76690000000002</v>
      </c>
      <c r="AD36" s="160">
        <v>-1.0783999999999878</v>
      </c>
      <c r="AE36" s="175">
        <v>-2.1836797879821734E-3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 t="s">
        <v>113</v>
      </c>
      <c r="D37" s="158">
        <v>396.2903</v>
      </c>
      <c r="E37" s="158">
        <v>486.1662</v>
      </c>
      <c r="F37" s="158">
        <v>446.37</v>
      </c>
      <c r="G37" s="158" t="s">
        <v>114</v>
      </c>
      <c r="H37" s="158">
        <v>433.76</v>
      </c>
      <c r="I37" s="158" t="s">
        <v>113</v>
      </c>
      <c r="J37" s="158">
        <v>473.26</v>
      </c>
      <c r="K37" s="158">
        <v>531</v>
      </c>
      <c r="L37" s="158" t="s">
        <v>113</v>
      </c>
      <c r="M37" s="158">
        <v>390.38</v>
      </c>
      <c r="N37" s="158" t="s">
        <v>113</v>
      </c>
      <c r="O37" s="158">
        <v>362.33</v>
      </c>
      <c r="P37" s="158">
        <v>352.57</v>
      </c>
      <c r="Q37" s="158" t="s">
        <v>114</v>
      </c>
      <c r="R37" s="158">
        <v>219.6337</v>
      </c>
      <c r="S37" s="158" t="s">
        <v>113</v>
      </c>
      <c r="T37" s="158">
        <v>462</v>
      </c>
      <c r="U37" s="158">
        <v>420.89</v>
      </c>
      <c r="V37" s="158">
        <v>434.13929999999999</v>
      </c>
      <c r="W37" s="158">
        <v>404.62</v>
      </c>
      <c r="X37" s="158">
        <v>359.4975</v>
      </c>
      <c r="Y37" s="158">
        <v>384.51</v>
      </c>
      <c r="Z37" s="158">
        <v>383.91</v>
      </c>
      <c r="AA37" s="158">
        <v>353.81</v>
      </c>
      <c r="AB37" s="158">
        <v>474.54599999999999</v>
      </c>
      <c r="AC37" s="159">
        <v>448.38220000000001</v>
      </c>
      <c r="AD37" s="160">
        <v>-2.1204999999999927</v>
      </c>
      <c r="AE37" s="175">
        <v>-4.7069640204153718E-3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392.96</v>
      </c>
      <c r="C38" s="158">
        <v>345.08640000000003</v>
      </c>
      <c r="D38" s="158">
        <v>355.47050000000002</v>
      </c>
      <c r="E38" s="158">
        <v>457.39420000000001</v>
      </c>
      <c r="F38" s="158">
        <v>414.14</v>
      </c>
      <c r="G38" s="158">
        <v>432.58</v>
      </c>
      <c r="H38" s="158">
        <v>409.28</v>
      </c>
      <c r="I38" s="158" t="s">
        <v>113</v>
      </c>
      <c r="J38" s="158">
        <v>357.82</v>
      </c>
      <c r="K38" s="158">
        <v>506</v>
      </c>
      <c r="L38" s="158">
        <v>365.52730000000003</v>
      </c>
      <c r="M38" s="158">
        <v>359.3</v>
      </c>
      <c r="N38" s="158" t="s">
        <v>113</v>
      </c>
      <c r="O38" s="158">
        <v>329.18</v>
      </c>
      <c r="P38" s="158">
        <v>364.22</v>
      </c>
      <c r="Q38" s="158">
        <v>417.2</v>
      </c>
      <c r="R38" s="158">
        <v>193.37430000000001</v>
      </c>
      <c r="S38" s="158" t="s">
        <v>113</v>
      </c>
      <c r="T38" s="158">
        <v>419</v>
      </c>
      <c r="U38" s="158">
        <v>374.46</v>
      </c>
      <c r="V38" s="158">
        <v>409.53809999999999</v>
      </c>
      <c r="W38" s="158">
        <v>287.10000000000002</v>
      </c>
      <c r="X38" s="158">
        <v>358.29969999999997</v>
      </c>
      <c r="Y38" s="158">
        <v>323.95999999999998</v>
      </c>
      <c r="Z38" s="158">
        <v>194.08</v>
      </c>
      <c r="AA38" s="158">
        <v>324.07</v>
      </c>
      <c r="AB38" s="158">
        <v>452.72039999999998</v>
      </c>
      <c r="AC38" s="159">
        <v>397.84989999999999</v>
      </c>
      <c r="AD38" s="160">
        <v>-1.2773000000000252</v>
      </c>
      <c r="AE38" s="175">
        <v>-3.2002329082058134E-3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407.39</v>
      </c>
      <c r="C39" s="163">
        <v>335.68869999999998</v>
      </c>
      <c r="D39" s="163">
        <v>370.15089999999998</v>
      </c>
      <c r="E39" s="163">
        <v>476.62029999999999</v>
      </c>
      <c r="F39" s="163">
        <v>424.56</v>
      </c>
      <c r="G39" s="163">
        <v>433.97</v>
      </c>
      <c r="H39" s="163">
        <v>414.82</v>
      </c>
      <c r="I39" s="163" t="s">
        <v>113</v>
      </c>
      <c r="J39" s="163">
        <v>388.31</v>
      </c>
      <c r="K39" s="163">
        <v>501</v>
      </c>
      <c r="L39" s="163">
        <v>354.7647</v>
      </c>
      <c r="M39" s="163">
        <v>371.52</v>
      </c>
      <c r="N39" s="163" t="s">
        <v>113</v>
      </c>
      <c r="O39" s="163">
        <v>317.43</v>
      </c>
      <c r="P39" s="163">
        <v>377.74</v>
      </c>
      <c r="Q39" s="163">
        <v>448.02</v>
      </c>
      <c r="R39" s="163">
        <v>267.21780000000001</v>
      </c>
      <c r="S39" s="163" t="s">
        <v>113</v>
      </c>
      <c r="T39" s="163">
        <v>440</v>
      </c>
      <c r="U39" s="163">
        <v>384.18</v>
      </c>
      <c r="V39" s="163">
        <v>418.84109999999998</v>
      </c>
      <c r="W39" s="163">
        <v>330.89</v>
      </c>
      <c r="X39" s="163">
        <v>354.75279999999998</v>
      </c>
      <c r="Y39" s="163">
        <v>331.85</v>
      </c>
      <c r="Z39" s="163">
        <v>244.95</v>
      </c>
      <c r="AA39" s="163">
        <v>330.95</v>
      </c>
      <c r="AB39" s="163">
        <v>468.46800000000002</v>
      </c>
      <c r="AC39" s="164">
        <v>432.58479999999997</v>
      </c>
      <c r="AD39" s="177">
        <v>-4.6522000000000503</v>
      </c>
      <c r="AE39" s="178">
        <v>-1.063999615769029E-2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388.74</v>
      </c>
      <c r="C40" s="157">
        <v>339.12979999999999</v>
      </c>
      <c r="D40" s="157">
        <v>375.61529999999999</v>
      </c>
      <c r="E40" s="157">
        <v>479.84710000000001</v>
      </c>
      <c r="F40" s="157">
        <v>430.05</v>
      </c>
      <c r="G40" s="157">
        <v>439.38</v>
      </c>
      <c r="H40" s="157">
        <v>416.1</v>
      </c>
      <c r="I40" s="157" t="s">
        <v>113</v>
      </c>
      <c r="J40" s="157">
        <v>447.21</v>
      </c>
      <c r="K40" s="157">
        <v>489</v>
      </c>
      <c r="L40" s="157" t="s">
        <v>113</v>
      </c>
      <c r="M40" s="157">
        <v>363.33</v>
      </c>
      <c r="N40" s="157" t="s">
        <v>113</v>
      </c>
      <c r="O40" s="157">
        <v>325.07</v>
      </c>
      <c r="P40" s="157">
        <v>366.43</v>
      </c>
      <c r="Q40" s="157" t="s">
        <v>114</v>
      </c>
      <c r="R40" s="157">
        <v>222.0127</v>
      </c>
      <c r="S40" s="157" t="s">
        <v>113</v>
      </c>
      <c r="T40" s="157">
        <v>459</v>
      </c>
      <c r="U40" s="157">
        <v>392.25</v>
      </c>
      <c r="V40" s="157">
        <v>420.90839999999997</v>
      </c>
      <c r="W40" s="157">
        <v>324.85000000000002</v>
      </c>
      <c r="X40" s="157">
        <v>340.98610000000002</v>
      </c>
      <c r="Y40" s="157">
        <v>355.75</v>
      </c>
      <c r="Z40" s="157">
        <v>279.63</v>
      </c>
      <c r="AA40" s="157">
        <v>305.29000000000002</v>
      </c>
      <c r="AB40" s="157">
        <v>457.8775</v>
      </c>
      <c r="AC40" s="159">
        <v>430.07799999999997</v>
      </c>
      <c r="AD40" s="160">
        <v>-3.6709000000000174</v>
      </c>
      <c r="AE40" s="175">
        <v>-8.463191491667188E-3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332.22</v>
      </c>
      <c r="C41" s="157">
        <v>347.30549999999999</v>
      </c>
      <c r="D41" s="157">
        <v>299.52170000000001</v>
      </c>
      <c r="E41" s="157">
        <v>424.99209999999999</v>
      </c>
      <c r="F41" s="157">
        <v>357.24</v>
      </c>
      <c r="G41" s="157">
        <v>407.93</v>
      </c>
      <c r="H41" s="157">
        <v>368.5</v>
      </c>
      <c r="I41" s="157" t="s">
        <v>113</v>
      </c>
      <c r="J41" s="157">
        <v>312.33999999999997</v>
      </c>
      <c r="K41" s="157">
        <v>469</v>
      </c>
      <c r="L41" s="157" t="s">
        <v>113</v>
      </c>
      <c r="M41" s="157">
        <v>322.95</v>
      </c>
      <c r="N41" s="157">
        <v>210</v>
      </c>
      <c r="O41" s="157">
        <v>301.75</v>
      </c>
      <c r="P41" s="157">
        <v>330.93</v>
      </c>
      <c r="Q41" s="157">
        <v>368.56</v>
      </c>
      <c r="R41" s="157">
        <v>167.41050000000001</v>
      </c>
      <c r="S41" s="157" t="s">
        <v>113</v>
      </c>
      <c r="T41" s="157">
        <v>386</v>
      </c>
      <c r="U41" s="157">
        <v>340.79</v>
      </c>
      <c r="V41" s="157">
        <v>371.91269999999997</v>
      </c>
      <c r="W41" s="157">
        <v>243.65</v>
      </c>
      <c r="X41" s="157">
        <v>311.9434</v>
      </c>
      <c r="Y41" s="157">
        <v>291.5</v>
      </c>
      <c r="Z41" s="157">
        <v>138.96</v>
      </c>
      <c r="AA41" s="157">
        <v>299.60000000000002</v>
      </c>
      <c r="AB41" s="157">
        <v>403.35950000000003</v>
      </c>
      <c r="AC41" s="159">
        <v>370.46190000000001</v>
      </c>
      <c r="AD41" s="160">
        <v>-3.4137999999999806</v>
      </c>
      <c r="AE41" s="175">
        <v>-9.1308421488746072E-3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330.16</v>
      </c>
      <c r="C42" s="158">
        <v>346.42090000000002</v>
      </c>
      <c r="D42" s="158">
        <v>242.22720000000001</v>
      </c>
      <c r="E42" s="158">
        <v>455.64640000000003</v>
      </c>
      <c r="F42" s="158">
        <v>372.56</v>
      </c>
      <c r="G42" s="158">
        <v>421.52</v>
      </c>
      <c r="H42" s="158">
        <v>401.35</v>
      </c>
      <c r="I42" s="158" t="s">
        <v>113</v>
      </c>
      <c r="J42" s="158">
        <v>304.37</v>
      </c>
      <c r="K42" s="158">
        <v>490</v>
      </c>
      <c r="L42" s="158" t="s">
        <v>113</v>
      </c>
      <c r="M42" s="158">
        <v>339.24</v>
      </c>
      <c r="N42" s="158">
        <v>210</v>
      </c>
      <c r="O42" s="158">
        <v>346.77</v>
      </c>
      <c r="P42" s="158">
        <v>346.64</v>
      </c>
      <c r="Q42" s="158" t="s">
        <v>114</v>
      </c>
      <c r="R42" s="158">
        <v>231.09970000000001</v>
      </c>
      <c r="S42" s="158" t="s">
        <v>113</v>
      </c>
      <c r="T42" s="158">
        <v>396</v>
      </c>
      <c r="U42" s="158">
        <v>354.25</v>
      </c>
      <c r="V42" s="158">
        <v>375.4271</v>
      </c>
      <c r="W42" s="158">
        <v>243.96</v>
      </c>
      <c r="X42" s="158">
        <v>320.57279999999997</v>
      </c>
      <c r="Y42" s="158">
        <v>299.11</v>
      </c>
      <c r="Z42" s="158">
        <v>171.72</v>
      </c>
      <c r="AA42" s="158">
        <v>316.41000000000003</v>
      </c>
      <c r="AB42" s="158">
        <v>436.32810000000001</v>
      </c>
      <c r="AC42" s="159">
        <v>433.2244</v>
      </c>
      <c r="AD42" s="160">
        <v>-2.9929000000000201</v>
      </c>
      <c r="AE42" s="175">
        <v>-6.8610300416788172E-3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369.69049999999999</v>
      </c>
      <c r="C43" s="169">
        <v>348.8623</v>
      </c>
      <c r="D43" s="169">
        <v>344.2149</v>
      </c>
      <c r="E43" s="169">
        <v>455.54079999999999</v>
      </c>
      <c r="F43" s="169">
        <v>413.82920000000001</v>
      </c>
      <c r="G43" s="169" t="s">
        <v>114</v>
      </c>
      <c r="H43" s="169">
        <v>405.96690000000001</v>
      </c>
      <c r="I43" s="169" t="s">
        <v>113</v>
      </c>
      <c r="J43" s="169">
        <v>371.86340000000001</v>
      </c>
      <c r="K43" s="169">
        <v>505.07139999999998</v>
      </c>
      <c r="L43" s="169">
        <v>350.815</v>
      </c>
      <c r="M43" s="169">
        <v>343.3546</v>
      </c>
      <c r="N43" s="169">
        <v>210</v>
      </c>
      <c r="O43" s="169">
        <v>326.15050000000002</v>
      </c>
      <c r="P43" s="169">
        <v>355.43349999999998</v>
      </c>
      <c r="Q43" s="169" t="s">
        <v>114</v>
      </c>
      <c r="R43" s="169">
        <v>209.40899999999999</v>
      </c>
      <c r="S43" s="169" t="s">
        <v>113</v>
      </c>
      <c r="T43" s="169">
        <v>424.24990000000003</v>
      </c>
      <c r="U43" s="169">
        <v>391.84739999999999</v>
      </c>
      <c r="V43" s="169">
        <v>409.47239999999999</v>
      </c>
      <c r="W43" s="169">
        <v>297.69470000000001</v>
      </c>
      <c r="X43" s="169">
        <v>343.74959999999999</v>
      </c>
      <c r="Y43" s="169">
        <v>328.79399999999998</v>
      </c>
      <c r="Z43" s="169">
        <v>184.5676</v>
      </c>
      <c r="AA43" s="169">
        <v>313.88350000000003</v>
      </c>
      <c r="AB43" s="169">
        <v>447.95190000000002</v>
      </c>
      <c r="AC43" s="170">
        <v>408.6936</v>
      </c>
      <c r="AD43" s="179">
        <v>-2.8790000000000191</v>
      </c>
      <c r="AE43" s="180">
        <v>-6.9951206664389254E-3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541.71</v>
      </c>
      <c r="C44" s="157" t="s">
        <v>113</v>
      </c>
      <c r="D44" s="157" t="s">
        <v>114</v>
      </c>
      <c r="E44" s="157" t="s">
        <v>113</v>
      </c>
      <c r="F44" s="157">
        <v>514.72</v>
      </c>
      <c r="G44" s="157" t="s">
        <v>113</v>
      </c>
      <c r="H44" s="157">
        <v>475.31</v>
      </c>
      <c r="I44" s="157" t="s">
        <v>113</v>
      </c>
      <c r="J44" s="157">
        <v>527.30999999999995</v>
      </c>
      <c r="K44" s="157" t="s">
        <v>113</v>
      </c>
      <c r="L44" s="157" t="s">
        <v>113</v>
      </c>
      <c r="M44" s="157">
        <v>567.16999999999996</v>
      </c>
      <c r="N44" s="157" t="s">
        <v>113</v>
      </c>
      <c r="O44" s="157" t="s">
        <v>113</v>
      </c>
      <c r="P44" s="157" t="s">
        <v>113</v>
      </c>
      <c r="Q44" s="157" t="s">
        <v>113</v>
      </c>
      <c r="R44" s="157" t="s">
        <v>113</v>
      </c>
      <c r="S44" s="157" t="s">
        <v>113</v>
      </c>
      <c r="T44" s="157" t="s">
        <v>113</v>
      </c>
      <c r="U44" s="157">
        <v>495.48</v>
      </c>
      <c r="V44" s="157">
        <v>457.08670000000001</v>
      </c>
      <c r="W44" s="157">
        <v>507.46</v>
      </c>
      <c r="X44" s="157" t="s">
        <v>113</v>
      </c>
      <c r="Y44" s="157">
        <v>457.41</v>
      </c>
      <c r="Z44" s="157" t="s">
        <v>113</v>
      </c>
      <c r="AA44" s="157">
        <v>526.51</v>
      </c>
      <c r="AB44" s="157" t="s">
        <v>113</v>
      </c>
      <c r="AC44" s="159">
        <v>550.67330000000004</v>
      </c>
      <c r="AD44" s="160">
        <v>1.5271000000000186</v>
      </c>
      <c r="AE44" s="175">
        <v>2.7808623641574215E-3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487.83</v>
      </c>
      <c r="C45" s="158" t="s">
        <v>113</v>
      </c>
      <c r="D45" s="158" t="s">
        <v>114</v>
      </c>
      <c r="E45" s="158">
        <v>544.92020000000002</v>
      </c>
      <c r="F45" s="158">
        <v>515.94000000000005</v>
      </c>
      <c r="G45" s="158" t="s">
        <v>113</v>
      </c>
      <c r="H45" s="158">
        <v>479.16</v>
      </c>
      <c r="I45" s="158" t="s">
        <v>113</v>
      </c>
      <c r="J45" s="158">
        <v>522.76</v>
      </c>
      <c r="K45" s="158">
        <v>567</v>
      </c>
      <c r="L45" s="158">
        <v>475.0127</v>
      </c>
      <c r="M45" s="158">
        <v>578.91</v>
      </c>
      <c r="N45" s="158" t="s">
        <v>113</v>
      </c>
      <c r="O45" s="158" t="s">
        <v>113</v>
      </c>
      <c r="P45" s="158" t="s">
        <v>114</v>
      </c>
      <c r="Q45" s="158">
        <v>576.77</v>
      </c>
      <c r="R45" s="158" t="s">
        <v>113</v>
      </c>
      <c r="S45" s="158" t="s">
        <v>113</v>
      </c>
      <c r="T45" s="158" t="s">
        <v>113</v>
      </c>
      <c r="U45" s="158">
        <v>496.22</v>
      </c>
      <c r="V45" s="158">
        <v>476.10610000000003</v>
      </c>
      <c r="W45" s="158">
        <v>488.95</v>
      </c>
      <c r="X45" s="158" t="s">
        <v>113</v>
      </c>
      <c r="Y45" s="158">
        <v>447.11</v>
      </c>
      <c r="Z45" s="158" t="s">
        <v>113</v>
      </c>
      <c r="AA45" s="158">
        <v>518.67999999999995</v>
      </c>
      <c r="AB45" s="158">
        <v>533.20809999999994</v>
      </c>
      <c r="AC45" s="159">
        <v>542.95500000000004</v>
      </c>
      <c r="AD45" s="160">
        <v>0.88340000000005148</v>
      </c>
      <c r="AE45" s="175">
        <v>1.6296740135437471E-3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523.67740000000003</v>
      </c>
      <c r="F46" s="158">
        <v>509.4</v>
      </c>
      <c r="G46" s="158" t="s">
        <v>113</v>
      </c>
      <c r="H46" s="158">
        <v>477.05</v>
      </c>
      <c r="I46" s="158" t="s">
        <v>113</v>
      </c>
      <c r="J46" s="158" t="s">
        <v>113</v>
      </c>
      <c r="K46" s="158" t="s">
        <v>113</v>
      </c>
      <c r="L46" s="158">
        <v>461.327</v>
      </c>
      <c r="M46" s="158">
        <v>450</v>
      </c>
      <c r="N46" s="158" t="s">
        <v>113</v>
      </c>
      <c r="O46" s="158" t="s">
        <v>113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486.19</v>
      </c>
      <c r="V46" s="158">
        <v>491.61110000000002</v>
      </c>
      <c r="W46" s="158" t="s">
        <v>113</v>
      </c>
      <c r="X46" s="158" t="s">
        <v>113</v>
      </c>
      <c r="Y46" s="158">
        <v>442.55</v>
      </c>
      <c r="Z46" s="158" t="s">
        <v>114</v>
      </c>
      <c r="AA46" s="158" t="s">
        <v>113</v>
      </c>
      <c r="AB46" s="158">
        <v>523.63059999999996</v>
      </c>
      <c r="AC46" s="159">
        <v>491.80369999999999</v>
      </c>
      <c r="AD46" s="160">
        <v>-2.1754000000000246</v>
      </c>
      <c r="AE46" s="175">
        <v>-4.4038300405827568E-3</v>
      </c>
      <c r="AF46" s="162"/>
    </row>
    <row r="47" spans="1:32" s="97" customFormat="1" ht="12" customHeight="1" x14ac:dyDescent="0.3">
      <c r="A47" s="156" t="s">
        <v>103</v>
      </c>
      <c r="B47" s="158">
        <v>513.16</v>
      </c>
      <c r="C47" s="158" t="s">
        <v>113</v>
      </c>
      <c r="D47" s="158">
        <v>394.49599999999998</v>
      </c>
      <c r="E47" s="158">
        <v>482.6705</v>
      </c>
      <c r="F47" s="158">
        <v>507.39</v>
      </c>
      <c r="G47" s="158" t="s">
        <v>113</v>
      </c>
      <c r="H47" s="158">
        <v>463.93</v>
      </c>
      <c r="I47" s="158" t="s">
        <v>113</v>
      </c>
      <c r="J47" s="158">
        <v>491.68</v>
      </c>
      <c r="K47" s="158">
        <v>536</v>
      </c>
      <c r="L47" s="158">
        <v>486.57249999999999</v>
      </c>
      <c r="M47" s="158">
        <v>587.28</v>
      </c>
      <c r="N47" s="158" t="s">
        <v>113</v>
      </c>
      <c r="O47" s="158">
        <v>323.67</v>
      </c>
      <c r="P47" s="158">
        <v>336.38</v>
      </c>
      <c r="Q47" s="158">
        <v>549.63</v>
      </c>
      <c r="R47" s="158" t="s">
        <v>113</v>
      </c>
      <c r="S47" s="158" t="s">
        <v>113</v>
      </c>
      <c r="T47" s="158">
        <v>332</v>
      </c>
      <c r="U47" s="158">
        <v>471.32</v>
      </c>
      <c r="V47" s="158">
        <v>465.97620000000001</v>
      </c>
      <c r="W47" s="158">
        <v>479.7</v>
      </c>
      <c r="X47" s="158">
        <v>389.65100000000001</v>
      </c>
      <c r="Y47" s="158">
        <v>422.57</v>
      </c>
      <c r="Z47" s="158" t="s">
        <v>114</v>
      </c>
      <c r="AA47" s="158">
        <v>480.25</v>
      </c>
      <c r="AB47" s="158">
        <v>492.31959999999998</v>
      </c>
      <c r="AC47" s="159">
        <v>500.56529999999998</v>
      </c>
      <c r="AD47" s="160">
        <v>5.7229999999999563</v>
      </c>
      <c r="AE47" s="175">
        <v>1.1565300702870207E-2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489</v>
      </c>
      <c r="C48" s="163" t="s">
        <v>113</v>
      </c>
      <c r="D48" s="163">
        <v>403.34500000000003</v>
      </c>
      <c r="E48" s="163">
        <v>525.29070000000002</v>
      </c>
      <c r="F48" s="163">
        <v>510.77</v>
      </c>
      <c r="G48" s="163" t="s">
        <v>113</v>
      </c>
      <c r="H48" s="163">
        <v>467.32</v>
      </c>
      <c r="I48" s="163" t="s">
        <v>113</v>
      </c>
      <c r="J48" s="163">
        <v>518.09</v>
      </c>
      <c r="K48" s="163">
        <v>539</v>
      </c>
      <c r="L48" s="163">
        <v>477.803</v>
      </c>
      <c r="M48" s="163">
        <v>513.41</v>
      </c>
      <c r="N48" s="163" t="s">
        <v>113</v>
      </c>
      <c r="O48" s="163">
        <v>311.69</v>
      </c>
      <c r="P48" s="163">
        <v>368.89</v>
      </c>
      <c r="Q48" s="163">
        <v>540.88</v>
      </c>
      <c r="R48" s="163">
        <v>167.12780000000001</v>
      </c>
      <c r="S48" s="163" t="s">
        <v>113</v>
      </c>
      <c r="T48" s="163">
        <v>237</v>
      </c>
      <c r="U48" s="163">
        <v>483.96</v>
      </c>
      <c r="V48" s="163">
        <v>482.30810000000002</v>
      </c>
      <c r="W48" s="163">
        <v>471.64</v>
      </c>
      <c r="X48" s="163">
        <v>395.88080000000002</v>
      </c>
      <c r="Y48" s="163">
        <v>419.79</v>
      </c>
      <c r="Z48" s="163" t="s">
        <v>114</v>
      </c>
      <c r="AA48" s="163">
        <v>499</v>
      </c>
      <c r="AB48" s="163">
        <v>508.8039</v>
      </c>
      <c r="AC48" s="164">
        <v>509.27050000000003</v>
      </c>
      <c r="AD48" s="177">
        <v>0.85860000000002401</v>
      </c>
      <c r="AE48" s="178">
        <v>1.6887881656586501E-3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522.87070000000006</v>
      </c>
      <c r="F49" s="158">
        <v>505.8</v>
      </c>
      <c r="G49" s="158" t="s">
        <v>113</v>
      </c>
      <c r="H49" s="158">
        <v>466.82</v>
      </c>
      <c r="I49" s="158" t="s">
        <v>113</v>
      </c>
      <c r="J49" s="158">
        <v>509.53</v>
      </c>
      <c r="K49" s="158">
        <v>532</v>
      </c>
      <c r="L49" s="158">
        <v>468.36919999999998</v>
      </c>
      <c r="M49" s="158" t="s">
        <v>113</v>
      </c>
      <c r="N49" s="158" t="s">
        <v>113</v>
      </c>
      <c r="O49" s="158" t="s">
        <v>113</v>
      </c>
      <c r="P49" s="158" t="s">
        <v>114</v>
      </c>
      <c r="Q49" s="158" t="s">
        <v>113</v>
      </c>
      <c r="R49" s="158">
        <v>261.23</v>
      </c>
      <c r="S49" s="158" t="s">
        <v>113</v>
      </c>
      <c r="T49" s="158">
        <v>300</v>
      </c>
      <c r="U49" s="158">
        <v>481.99</v>
      </c>
      <c r="V49" s="158">
        <v>476.93299999999999</v>
      </c>
      <c r="W49" s="158">
        <v>459.07</v>
      </c>
      <c r="X49" s="158">
        <v>487.82249999999999</v>
      </c>
      <c r="Y49" s="158">
        <v>443.88</v>
      </c>
      <c r="Z49" s="158" t="s">
        <v>113</v>
      </c>
      <c r="AA49" s="158">
        <v>498.58</v>
      </c>
      <c r="AB49" s="158">
        <v>513.6848</v>
      </c>
      <c r="AC49" s="159">
        <v>481.52699999999999</v>
      </c>
      <c r="AD49" s="160">
        <v>-3.1301000000000272</v>
      </c>
      <c r="AE49" s="175">
        <v>-6.4583805746372125E-3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343.9513</v>
      </c>
      <c r="D50" s="157">
        <v>372.18990000000002</v>
      </c>
      <c r="E50" s="157">
        <v>456.45310000000001</v>
      </c>
      <c r="F50" s="157">
        <v>417.12</v>
      </c>
      <c r="G50" s="157" t="s">
        <v>114</v>
      </c>
      <c r="H50" s="157">
        <v>441.03</v>
      </c>
      <c r="I50" s="157" t="s">
        <v>113</v>
      </c>
      <c r="J50" s="157">
        <v>440.75</v>
      </c>
      <c r="K50" s="157" t="s">
        <v>113</v>
      </c>
      <c r="L50" s="157" t="s">
        <v>113</v>
      </c>
      <c r="M50" s="157">
        <v>362.93</v>
      </c>
      <c r="N50" s="157" t="s">
        <v>113</v>
      </c>
      <c r="O50" s="157">
        <v>310.29000000000002</v>
      </c>
      <c r="P50" s="157">
        <v>341</v>
      </c>
      <c r="Q50" s="157" t="s">
        <v>114</v>
      </c>
      <c r="R50" s="157" t="s">
        <v>113</v>
      </c>
      <c r="S50" s="157" t="s">
        <v>113</v>
      </c>
      <c r="T50" s="157">
        <v>381</v>
      </c>
      <c r="U50" s="157">
        <v>387.86</v>
      </c>
      <c r="V50" s="157">
        <v>432.48540000000003</v>
      </c>
      <c r="W50" s="157">
        <v>422.64</v>
      </c>
      <c r="X50" s="157">
        <v>377.60419999999999</v>
      </c>
      <c r="Y50" s="157">
        <v>364.95</v>
      </c>
      <c r="Z50" s="157">
        <v>227.03</v>
      </c>
      <c r="AA50" s="157">
        <v>429.02</v>
      </c>
      <c r="AB50" s="157">
        <v>451.339</v>
      </c>
      <c r="AC50" s="159">
        <v>417.65140000000002</v>
      </c>
      <c r="AD50" s="160">
        <v>-0.89089999999998781</v>
      </c>
      <c r="AE50" s="175">
        <v>-2.1285781628284095E-3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343.9513</v>
      </c>
      <c r="D51" s="157">
        <v>381.60980000000001</v>
      </c>
      <c r="E51" s="157">
        <v>487.51069999999999</v>
      </c>
      <c r="F51" s="157">
        <v>430.39</v>
      </c>
      <c r="G51" s="157">
        <v>428.13</v>
      </c>
      <c r="H51" s="157">
        <v>456.12</v>
      </c>
      <c r="I51" s="157" t="s">
        <v>113</v>
      </c>
      <c r="J51" s="157">
        <v>468.38</v>
      </c>
      <c r="K51" s="157">
        <v>509</v>
      </c>
      <c r="L51" s="157">
        <v>442.45940000000002</v>
      </c>
      <c r="M51" s="157">
        <v>393.78</v>
      </c>
      <c r="N51" s="157">
        <v>260</v>
      </c>
      <c r="O51" s="157">
        <v>315.81</v>
      </c>
      <c r="P51" s="157">
        <v>371.11</v>
      </c>
      <c r="Q51" s="157">
        <v>434.44</v>
      </c>
      <c r="R51" s="157">
        <v>141.14949999999999</v>
      </c>
      <c r="S51" s="157" t="s">
        <v>113</v>
      </c>
      <c r="T51" s="157">
        <v>400</v>
      </c>
      <c r="U51" s="157">
        <v>373.54</v>
      </c>
      <c r="V51" s="157">
        <v>456.25970000000001</v>
      </c>
      <c r="W51" s="157">
        <v>432.68</v>
      </c>
      <c r="X51" s="157">
        <v>373.34710000000001</v>
      </c>
      <c r="Y51" s="157">
        <v>379.42</v>
      </c>
      <c r="Z51" s="157" t="s">
        <v>114</v>
      </c>
      <c r="AA51" s="157">
        <v>453.85</v>
      </c>
      <c r="AB51" s="157">
        <v>479.05849999999998</v>
      </c>
      <c r="AC51" s="159">
        <v>448.89949999999999</v>
      </c>
      <c r="AD51" s="160">
        <v>-2.3632000000000062</v>
      </c>
      <c r="AE51" s="175">
        <v>-5.236860923803377E-3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>
        <v>428.60719999999998</v>
      </c>
      <c r="D52" s="158" t="s">
        <v>114</v>
      </c>
      <c r="E52" s="158">
        <v>493.82979999999998</v>
      </c>
      <c r="F52" s="158">
        <v>430.8</v>
      </c>
      <c r="G52" s="158" t="s">
        <v>114</v>
      </c>
      <c r="H52" s="158">
        <v>456.64</v>
      </c>
      <c r="I52" s="158" t="s">
        <v>113</v>
      </c>
      <c r="J52" s="158">
        <v>469.3</v>
      </c>
      <c r="K52" s="158" t="s">
        <v>113</v>
      </c>
      <c r="L52" s="158" t="s">
        <v>113</v>
      </c>
      <c r="M52" s="158" t="s">
        <v>113</v>
      </c>
      <c r="N52" s="158" t="s">
        <v>113</v>
      </c>
      <c r="O52" s="158">
        <v>331.79</v>
      </c>
      <c r="P52" s="158">
        <v>384.17</v>
      </c>
      <c r="Q52" s="158" t="s">
        <v>114</v>
      </c>
      <c r="R52" s="158" t="s">
        <v>113</v>
      </c>
      <c r="S52" s="158" t="s">
        <v>113</v>
      </c>
      <c r="T52" s="158">
        <v>445</v>
      </c>
      <c r="U52" s="158">
        <v>407.11</v>
      </c>
      <c r="V52" s="158">
        <v>449.64429999999999</v>
      </c>
      <c r="W52" s="158">
        <v>438.55</v>
      </c>
      <c r="X52" s="158" t="s">
        <v>113</v>
      </c>
      <c r="Y52" s="158">
        <v>347.41</v>
      </c>
      <c r="Z52" s="158" t="s">
        <v>113</v>
      </c>
      <c r="AA52" s="158">
        <v>426.41</v>
      </c>
      <c r="AB52" s="158">
        <v>488.26760000000002</v>
      </c>
      <c r="AC52" s="159">
        <v>452.65589999999997</v>
      </c>
      <c r="AD52" s="160">
        <v>-1.6297000000000139</v>
      </c>
      <c r="AE52" s="175">
        <v>-3.5873908395952503E-3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515.13329999999996</v>
      </c>
      <c r="C53" s="169">
        <v>347.16829999999999</v>
      </c>
      <c r="D53" s="169" t="s">
        <v>114</v>
      </c>
      <c r="E53" s="169">
        <v>505.72019999999998</v>
      </c>
      <c r="F53" s="169">
        <v>491.2527</v>
      </c>
      <c r="G53" s="169" t="s">
        <v>114</v>
      </c>
      <c r="H53" s="169">
        <v>464.20690000000002</v>
      </c>
      <c r="I53" s="169" t="s">
        <v>113</v>
      </c>
      <c r="J53" s="169">
        <v>514.9665</v>
      </c>
      <c r="K53" s="169">
        <v>546.81320000000005</v>
      </c>
      <c r="L53" s="169">
        <v>471.5061</v>
      </c>
      <c r="M53" s="169">
        <v>566.09360000000004</v>
      </c>
      <c r="N53" s="169">
        <v>260</v>
      </c>
      <c r="O53" s="169">
        <v>314.98930000000001</v>
      </c>
      <c r="P53" s="169" t="s">
        <v>114</v>
      </c>
      <c r="Q53" s="169" t="s">
        <v>114</v>
      </c>
      <c r="R53" s="169">
        <v>175.36859999999999</v>
      </c>
      <c r="S53" s="169" t="s">
        <v>113</v>
      </c>
      <c r="T53" s="169">
        <v>353.60329999999999</v>
      </c>
      <c r="U53" s="169">
        <v>478.57060000000001</v>
      </c>
      <c r="V53" s="169">
        <v>461.78489999999999</v>
      </c>
      <c r="W53" s="169">
        <v>464.74020000000002</v>
      </c>
      <c r="X53" s="169">
        <v>382.39330000000001</v>
      </c>
      <c r="Y53" s="169">
        <v>419.51029999999997</v>
      </c>
      <c r="Z53" s="169" t="s">
        <v>114</v>
      </c>
      <c r="AA53" s="169">
        <v>458.1123</v>
      </c>
      <c r="AB53" s="169">
        <v>494.62650000000002</v>
      </c>
      <c r="AC53" s="170">
        <v>501.78449999999998</v>
      </c>
      <c r="AD53" s="179">
        <v>0.20329999999995607</v>
      </c>
      <c r="AE53" s="180">
        <v>4.0531822165568165E-4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410.02539999999999</v>
      </c>
      <c r="C54" s="182">
        <v>348.63049999999998</v>
      </c>
      <c r="D54" s="182">
        <v>391.25529999999998</v>
      </c>
      <c r="E54" s="182">
        <v>484.83499999999998</v>
      </c>
      <c r="F54" s="182">
        <v>468.86900000000003</v>
      </c>
      <c r="G54" s="182">
        <v>433.70260000000002</v>
      </c>
      <c r="H54" s="182">
        <v>446.05349999999999</v>
      </c>
      <c r="I54" s="182">
        <v>420.97699999999998</v>
      </c>
      <c r="J54" s="182">
        <v>485.04930000000002</v>
      </c>
      <c r="K54" s="182">
        <v>518.34680000000003</v>
      </c>
      <c r="L54" s="182">
        <v>460.82229999999998</v>
      </c>
      <c r="M54" s="182">
        <v>493.52379999999999</v>
      </c>
      <c r="N54" s="182">
        <v>296.1986</v>
      </c>
      <c r="O54" s="182">
        <v>330.6968</v>
      </c>
      <c r="P54" s="182">
        <v>373.57580000000002</v>
      </c>
      <c r="Q54" s="182">
        <v>514.73559999999998</v>
      </c>
      <c r="R54" s="182">
        <v>202.5531</v>
      </c>
      <c r="S54" s="182" t="s">
        <v>113</v>
      </c>
      <c r="T54" s="182">
        <v>432.28100000000001</v>
      </c>
      <c r="U54" s="182">
        <v>458.2681</v>
      </c>
      <c r="V54" s="182">
        <v>445.85669999999999</v>
      </c>
      <c r="W54" s="182">
        <v>412.31290000000001</v>
      </c>
      <c r="X54" s="182">
        <v>362.17349999999999</v>
      </c>
      <c r="Y54" s="182">
        <v>407.26639999999998</v>
      </c>
      <c r="Z54" s="182">
        <v>306.36790000000002</v>
      </c>
      <c r="AA54" s="182">
        <v>421.68369999999999</v>
      </c>
      <c r="AB54" s="182">
        <v>484.12139999999999</v>
      </c>
      <c r="AC54" s="183">
        <v>463.92829999999998</v>
      </c>
      <c r="AD54" s="171">
        <v>-0.67959999999999354</v>
      </c>
      <c r="AE54" s="184">
        <v>-1.4627387954444515E-3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-2.7175000000000296</v>
      </c>
      <c r="C55" s="187">
        <v>-6.6761999999999944</v>
      </c>
      <c r="D55" s="187">
        <v>1.608099999999979</v>
      </c>
      <c r="E55" s="187">
        <v>-3.7336999999999989</v>
      </c>
      <c r="F55" s="187">
        <v>0.27960000000001628</v>
      </c>
      <c r="G55" s="187">
        <v>-0.48140000000000782</v>
      </c>
      <c r="H55" s="187">
        <v>-5.1322000000000116</v>
      </c>
      <c r="I55" s="187">
        <v>5.7264999999999873</v>
      </c>
      <c r="J55" s="187">
        <v>3.3112000000000421</v>
      </c>
      <c r="K55" s="187">
        <v>1.1184000000000651</v>
      </c>
      <c r="L55" s="187">
        <v>-7.79849999999999</v>
      </c>
      <c r="M55" s="187">
        <v>-2.7347000000000321</v>
      </c>
      <c r="N55" s="187">
        <v>-6.7755999999999972</v>
      </c>
      <c r="O55" s="187">
        <v>-10.101900000000001</v>
      </c>
      <c r="P55" s="187">
        <v>-12.455099999999959</v>
      </c>
      <c r="Q55" s="187">
        <v>1.4605999999999995</v>
      </c>
      <c r="R55" s="187">
        <v>-11.656399999999991</v>
      </c>
      <c r="S55" s="187" t="s">
        <v>113</v>
      </c>
      <c r="T55" s="187">
        <v>-8.4782000000000153</v>
      </c>
      <c r="U55" s="187">
        <v>0.20699999999999363</v>
      </c>
      <c r="V55" s="187">
        <v>-2.957300000000032</v>
      </c>
      <c r="W55" s="187">
        <v>-4.5538999999999987</v>
      </c>
      <c r="X55" s="187">
        <v>-13.534500000000037</v>
      </c>
      <c r="Y55" s="187">
        <v>11.245499999999993</v>
      </c>
      <c r="Z55" s="187">
        <v>-2.7642999999999915</v>
      </c>
      <c r="AA55" s="187">
        <v>-0.28809999999998581</v>
      </c>
      <c r="AB55" s="187">
        <v>5.1331000000000131</v>
      </c>
      <c r="AC55" s="188">
        <v>-0.67959999999999354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433.5</v>
      </c>
      <c r="C56" s="169" t="s">
        <v>113</v>
      </c>
      <c r="D56" s="169">
        <v>456.80630000000002</v>
      </c>
      <c r="E56" s="169">
        <v>515.74490000000003</v>
      </c>
      <c r="F56" s="169">
        <v>511.72</v>
      </c>
      <c r="G56" s="169" t="s">
        <v>113</v>
      </c>
      <c r="H56" s="169">
        <v>463.96</v>
      </c>
      <c r="I56" s="169" t="s">
        <v>113</v>
      </c>
      <c r="J56" s="169">
        <v>511.92</v>
      </c>
      <c r="K56" s="169">
        <v>524</v>
      </c>
      <c r="L56" s="169">
        <v>482.32060000000001</v>
      </c>
      <c r="M56" s="169">
        <v>423.12</v>
      </c>
      <c r="N56" s="169" t="s">
        <v>113</v>
      </c>
      <c r="O56" s="169">
        <v>411.79</v>
      </c>
      <c r="P56" s="169">
        <v>395.17</v>
      </c>
      <c r="Q56" s="169">
        <v>500</v>
      </c>
      <c r="R56" s="169" t="s">
        <v>113</v>
      </c>
      <c r="S56" s="169" t="s">
        <v>113</v>
      </c>
      <c r="T56" s="169">
        <v>435</v>
      </c>
      <c r="U56" s="169">
        <v>489.35</v>
      </c>
      <c r="V56" s="169">
        <v>463.70209999999997</v>
      </c>
      <c r="W56" s="169">
        <v>491.83</v>
      </c>
      <c r="X56" s="169" t="s">
        <v>113</v>
      </c>
      <c r="Y56" s="169">
        <v>449.62</v>
      </c>
      <c r="Z56" s="169">
        <v>465.15</v>
      </c>
      <c r="AA56" s="169">
        <v>489.57</v>
      </c>
      <c r="AB56" s="169">
        <v>514.88189999999997</v>
      </c>
      <c r="AC56" s="170">
        <v>486.9862</v>
      </c>
      <c r="AD56" s="179">
        <v>-2.6954999999999814</v>
      </c>
      <c r="AE56" s="180">
        <v>-5.5045961488860984E-3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2022-10-13T14:08:56Z</dcterms:created>
  <dcterms:modified xsi:type="dcterms:W3CDTF">2022-10-13T14:25:45Z</dcterms:modified>
</cp:coreProperties>
</file>