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<sst xmlns="http://schemas.openxmlformats.org/spreadsheetml/2006/main" count="1036" uniqueCount="114">
  <si>
    <t>Meat Market Observatory - Beef and Veal</t>
  </si>
  <si>
    <t>PRI.EU.BOV</t>
  </si>
  <si>
    <t>27.05.2021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</si>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</sst>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506131</xdr:colOff>
      <xdr:row>0</xdr:row>
      <xdr:rowOff>0</xdr:rowOff>
    </xdr:from>
    <xdr:to>
      <xdr:col>29</xdr:col>
      <xdr:colOff>467842</xdr:colOff>
      <xdr:row>2</xdr:row>
      <xdr:rowOff>152773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051" y="0"/>
          <a:ext cx="1470471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F45" sqref="F45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20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44333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44339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377.25099999999998</v>
      </c>
      <c r="D13" s="62">
        <v>373.99900000000002</v>
      </c>
      <c r="E13" s="63"/>
      <c r="F13" s="64">
        <v>372.17099999999999</v>
      </c>
      <c r="G13" s="65">
        <v>1.4169999999999732</v>
      </c>
      <c r="H13" s="66">
        <v>3.8219412332705094E-3</v>
      </c>
      <c r="I13" s="57"/>
      <c r="J13" s="61">
        <v>343.41500000000002</v>
      </c>
      <c r="K13" s="62">
        <v>413.93900000000002</v>
      </c>
      <c r="L13" s="63">
        <v>416.185</v>
      </c>
      <c r="M13" s="64">
        <v>409.625</v>
      </c>
      <c r="N13" s="65">
        <v>1.6779999999999973</v>
      </c>
      <c r="O13" s="66">
        <v>4.1132794211011792E-3</v>
      </c>
      <c r="P13" s="37"/>
      <c r="Q13" s="61">
        <v>376.55200000000002</v>
      </c>
      <c r="R13" s="62">
        <v>369.90100000000001</v>
      </c>
      <c r="S13" s="63"/>
      <c r="T13" s="64">
        <v>364.36200000000002</v>
      </c>
      <c r="U13" s="65">
        <v>-2.0229999999999677</v>
      </c>
      <c r="V13" s="66">
        <v>-5.5215142541314988E-3</v>
      </c>
      <c r="W13" s="37"/>
      <c r="X13" s="67">
        <v>375.00209999999998</v>
      </c>
      <c r="Y13" s="68">
        <v>168.61605215827339</v>
      </c>
      <c r="Z13" s="65">
        <v>0.81649999999996226</v>
      </c>
      <c r="AA13" s="66">
        <v>2.1820722122924963E-3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352.99329999999998</v>
      </c>
      <c r="D17" s="88">
        <v>324.30220000000003</v>
      </c>
      <c r="E17" s="88" t="s">
        <v>112</v>
      </c>
      <c r="F17" s="89">
        <v>349.30220000000003</v>
      </c>
      <c r="G17" s="90">
        <v>1.0474000000000387</v>
      </c>
      <c r="H17" s="91">
        <v>3.0075680220345014E-3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349.30220000000003</v>
      </c>
      <c r="Y17" s="95"/>
      <c r="Z17" s="96">
        <v>1.0474000000000387</v>
      </c>
      <c r="AA17" s="93">
        <v>3.0075680220345014E-3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332.51069999999999</v>
      </c>
      <c r="D19" s="100">
        <v>337.53629999999998</v>
      </c>
      <c r="E19" s="100">
        <v>342.11360000000002</v>
      </c>
      <c r="F19" s="101">
        <v>337.47340000000003</v>
      </c>
      <c r="G19" s="102">
        <v>3.7127000000000407</v>
      </c>
      <c r="H19" s="103">
        <v>1.1123838127137242E-2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333.17329999999998</v>
      </c>
      <c r="E20" s="100">
        <v>323.20999999999998</v>
      </c>
      <c r="F20" s="101">
        <v>326.51729999999998</v>
      </c>
      <c r="G20" s="102">
        <v>5.5061000000000035</v>
      </c>
      <c r="H20" s="103">
        <v>1.7152361039116437E-2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341.35449999999997</v>
      </c>
      <c r="S20" s="100">
        <v>350.9264</v>
      </c>
      <c r="T20" s="101">
        <v>349.01100000000002</v>
      </c>
      <c r="U20" s="102">
        <v>3.3821000000000367</v>
      </c>
      <c r="V20" s="104">
        <v>9.7853507041802956E-3</v>
      </c>
      <c r="W20" s="37"/>
      <c r="X20" s="107">
        <v>340.84840000000003</v>
      </c>
      <c r="Y20" s="37"/>
      <c r="Z20" s="106">
        <v>4.1529000000000451</v>
      </c>
      <c r="AA20" s="104">
        <v>1.2334290182078655E-2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379.14550000000003</v>
      </c>
      <c r="D21" s="100">
        <v>390.34390000000002</v>
      </c>
      <c r="E21" s="100" t="s">
        <v>112</v>
      </c>
      <c r="F21" s="101">
        <v>384.33780000000002</v>
      </c>
      <c r="G21" s="102">
        <v>3.8516999999999939</v>
      </c>
      <c r="H21" s="103">
        <v>1.0123103051596249E-2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384.33780000000002</v>
      </c>
      <c r="Y21" s="71"/>
      <c r="Z21" s="106">
        <v>3.8516999999999939</v>
      </c>
      <c r="AA21" s="104">
        <v>1.0123103051596249E-2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408.95850000000002</v>
      </c>
      <c r="K23" s="109">
        <v>418.44900000000001</v>
      </c>
      <c r="L23" s="109">
        <v>430.39879999999999</v>
      </c>
      <c r="M23" s="110">
        <v>422.47949999999997</v>
      </c>
      <c r="N23" s="102">
        <v>-0.12870000000003756</v>
      </c>
      <c r="O23" s="104">
        <v>-3.0453739421065773E-4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422.47949999999997</v>
      </c>
      <c r="Y23" s="95"/>
      <c r="Z23" s="106">
        <v>-0.12870000000003756</v>
      </c>
      <c r="AA23" s="104">
        <v>-3.0453739421065773E-4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377.29169999999999</v>
      </c>
      <c r="E24" s="100">
        <v>429.95240000000001</v>
      </c>
      <c r="F24" s="101">
        <v>401.64850000000001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401.64850000000001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363.83120000000002</v>
      </c>
      <c r="D25" s="100">
        <v>366.89120000000003</v>
      </c>
      <c r="E25" s="100" t="s">
        <v>112</v>
      </c>
      <c r="F25" s="101">
        <v>364.95440000000002</v>
      </c>
      <c r="G25" s="102">
        <v>-5.3399999999953707E-2</v>
      </c>
      <c r="H25" s="103">
        <v>-1.4629824348943998E-4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370.21710000000002</v>
      </c>
      <c r="R25" s="100">
        <v>378.94630000000001</v>
      </c>
      <c r="S25" s="100" t="s">
        <v>112</v>
      </c>
      <c r="T25" s="101">
        <v>374.30579999999998</v>
      </c>
      <c r="U25" s="102">
        <v>-0.87810000000001764</v>
      </c>
      <c r="V25" s="104">
        <v>-2.3404522422204588E-3</v>
      </c>
      <c r="W25" s="37"/>
      <c r="X25" s="107">
        <v>370.85899999999998</v>
      </c>
      <c r="Y25" s="95"/>
      <c r="Z25" s="106">
        <v>-0.57410000000004402</v>
      </c>
      <c r="AA25" s="104">
        <v>-1.5456350012964526E-3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383.5958</v>
      </c>
      <c r="D26" s="109">
        <v>378.76729999999998</v>
      </c>
      <c r="E26" s="109">
        <v>352.2552</v>
      </c>
      <c r="F26" s="110">
        <v>377.19990000000001</v>
      </c>
      <c r="G26" s="102">
        <v>-0.3014999999999759</v>
      </c>
      <c r="H26" s="103">
        <v>-7.9867253472432065E-4</v>
      </c>
      <c r="I26" s="92"/>
      <c r="J26" s="108">
        <v>367.81610000000001</v>
      </c>
      <c r="K26" s="109">
        <v>367.7389</v>
      </c>
      <c r="L26" s="109">
        <v>346.07220000000001</v>
      </c>
      <c r="M26" s="110">
        <v>355.39030000000002</v>
      </c>
      <c r="N26" s="102">
        <v>9.3036000000000172</v>
      </c>
      <c r="O26" s="104">
        <v>2.6882281231841665E-2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374.13650000000001</v>
      </c>
      <c r="Y26" s="71"/>
      <c r="Z26" s="106">
        <v>1.0477000000000203</v>
      </c>
      <c r="AA26" s="104">
        <v>2.8081786427254229E-3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342.54219999999998</v>
      </c>
      <c r="D27" s="109">
        <v>358.32740000000001</v>
      </c>
      <c r="E27" s="109" t="s">
        <v>112</v>
      </c>
      <c r="F27" s="110">
        <v>354.8947</v>
      </c>
      <c r="G27" s="102">
        <v>2.4311000000000149</v>
      </c>
      <c r="H27" s="103">
        <v>6.8974498359546388E-3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354.8947</v>
      </c>
      <c r="Y27" s="71"/>
      <c r="Z27" s="106">
        <v>2.4311000000000149</v>
      </c>
      <c r="AA27" s="104">
        <v>6.8974498359546388E-3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385.77300000000002</v>
      </c>
      <c r="D28" s="100">
        <v>339.07600000000002</v>
      </c>
      <c r="E28" s="100">
        <v>331.18060000000003</v>
      </c>
      <c r="F28" s="101">
        <v>379.37689999999998</v>
      </c>
      <c r="G28" s="112">
        <v>0.51269999999999527</v>
      </c>
      <c r="H28" s="103">
        <v>1.3532553352890719E-3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464.12099999999998</v>
      </c>
      <c r="R28" s="100">
        <v>381.97460000000001</v>
      </c>
      <c r="S28" s="100">
        <v>449.43509999999998</v>
      </c>
      <c r="T28" s="101">
        <v>437.29430000000002</v>
      </c>
      <c r="U28" s="102">
        <v>-9.0914999999999964</v>
      </c>
      <c r="V28" s="104">
        <v>-2.0366911313039027E-2</v>
      </c>
      <c r="W28" s="37"/>
      <c r="X28" s="107">
        <v>382.81760000000003</v>
      </c>
      <c r="Y28" s="71"/>
      <c r="Z28" s="106">
        <v>-5.7899999999960983E-2</v>
      </c>
      <c r="AA28" s="104">
        <v>-1.5122409242684931E-4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260.476</v>
      </c>
      <c r="E30" s="100" t="s">
        <v>112</v>
      </c>
      <c r="F30" s="101">
        <v>260.476</v>
      </c>
      <c r="G30" s="102">
        <v>-2.0448000000000093</v>
      </c>
      <c r="H30" s="103">
        <v>-7.7890970924970881E-3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237.2227</v>
      </c>
      <c r="S30" s="100" t="s">
        <v>112</v>
      </c>
      <c r="T30" s="101">
        <v>237.2227</v>
      </c>
      <c r="U30" s="102">
        <v>1.0552000000000135</v>
      </c>
      <c r="V30" s="104">
        <v>4.4680152857612399E-3</v>
      </c>
      <c r="W30" s="37"/>
      <c r="X30" s="107">
        <v>255.37889999999999</v>
      </c>
      <c r="Y30" s="95"/>
      <c r="Z30" s="106">
        <v>-1.3652999999999906</v>
      </c>
      <c r="AA30" s="104">
        <v>-5.3177442762095684E-3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288.10149999999999</v>
      </c>
      <c r="E31" s="100">
        <v>291.38600000000002</v>
      </c>
      <c r="F31" s="101">
        <v>290.53550000000001</v>
      </c>
      <c r="G31" s="102">
        <v>-2.8981999999999744</v>
      </c>
      <c r="H31" s="103">
        <v>-9.8768478194561915E-3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394.85820000000001</v>
      </c>
      <c r="D32" s="109">
        <v>370.94189999999998</v>
      </c>
      <c r="E32" s="109" t="s">
        <v>112</v>
      </c>
      <c r="F32" s="110">
        <v>387.97210000000001</v>
      </c>
      <c r="G32" s="102">
        <v>-1.9010000000000105</v>
      </c>
      <c r="H32" s="103">
        <v>-4.8759455320205314E-3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>
        <v>387.97210000000001</v>
      </c>
      <c r="Y32" s="95"/>
      <c r="Z32" s="106">
        <v>-1.9010000000000105</v>
      </c>
      <c r="AA32" s="104">
        <v>-4.8759455320205314E-3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 t="s">
        <v>112</v>
      </c>
      <c r="E33" s="109" t="s">
        <v>112</v>
      </c>
      <c r="F33" s="110" t="s">
        <v>112</v>
      </c>
      <c r="G33" s="102" t="s">
        <v>112</v>
      </c>
      <c r="H33" s="103" t="s">
        <v>112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 t="s">
        <v>112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346.7688</v>
      </c>
      <c r="E35" s="100">
        <v>342.62240000000003</v>
      </c>
      <c r="F35" s="101">
        <v>344.86470000000003</v>
      </c>
      <c r="G35" s="102">
        <v>-1.8263999999999783</v>
      </c>
      <c r="H35" s="103">
        <v>-5.2680902394089957E-3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337.98259999999999</v>
      </c>
      <c r="S35" s="100">
        <v>324.21870000000001</v>
      </c>
      <c r="T35" s="101">
        <v>326.12900000000002</v>
      </c>
      <c r="U35" s="102">
        <v>-2.4291000000000054</v>
      </c>
      <c r="V35" s="104">
        <v>-7.3932129507688904E-3</v>
      </c>
      <c r="W35" s="37"/>
      <c r="X35" s="107">
        <v>330.47379999999998</v>
      </c>
      <c r="Y35" s="71"/>
      <c r="Z35" s="106">
        <v>-2.2893000000000256</v>
      </c>
      <c r="AA35" s="104">
        <v>-6.8796690498436064E-3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369.2722</v>
      </c>
      <c r="D36" s="100">
        <v>372.25069999999999</v>
      </c>
      <c r="E36" s="100" t="s">
        <v>112</v>
      </c>
      <c r="F36" s="101">
        <v>370.33210000000003</v>
      </c>
      <c r="G36" s="102">
        <v>1.3003000000000497</v>
      </c>
      <c r="H36" s="103">
        <v>3.5235445834209678E-3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465.7901</v>
      </c>
      <c r="R36" s="100">
        <v>447.27260000000001</v>
      </c>
      <c r="S36" s="100" t="s">
        <v>112</v>
      </c>
      <c r="T36" s="101">
        <v>458.89940000000001</v>
      </c>
      <c r="U36" s="102">
        <v>-10.647600000000011</v>
      </c>
      <c r="V36" s="104">
        <v>-2.2676324201837073E-2</v>
      </c>
      <c r="W36" s="37"/>
      <c r="X36" s="107">
        <v>370.3322</v>
      </c>
      <c r="Y36" s="71"/>
      <c r="Z36" s="106">
        <v>1.3002999999999929</v>
      </c>
      <c r="AA36" s="104">
        <v>3.5235436286131794E-3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329.96460000000002</v>
      </c>
      <c r="E37" s="100">
        <v>340.52620000000002</v>
      </c>
      <c r="F37" s="101">
        <v>336.69209999999998</v>
      </c>
      <c r="G37" s="102">
        <v>3.3549999999999613</v>
      </c>
      <c r="H37" s="103">
        <v>1.0064886266785145E-2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279.20359999999999</v>
      </c>
      <c r="T37" s="101">
        <v>279.20359999999999</v>
      </c>
      <c r="U37" s="102">
        <v>-19.667300000000012</v>
      </c>
      <c r="V37" s="104">
        <v>-6.5805336016320104E-2</v>
      </c>
      <c r="W37" s="37"/>
      <c r="X37" s="107">
        <v>336.32420000000002</v>
      </c>
      <c r="Y37" s="71"/>
      <c r="Z37" s="106">
        <v>3.2077000000000453</v>
      </c>
      <c r="AA37" s="104">
        <v>9.6293639012179355E-3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363.55009999999999</v>
      </c>
      <c r="D38" s="100">
        <v>374.93279999999999</v>
      </c>
      <c r="E38" s="100" t="s">
        <v>112</v>
      </c>
      <c r="F38" s="101">
        <v>368.87610000000001</v>
      </c>
      <c r="G38" s="102">
        <v>0.59100000000000819</v>
      </c>
      <c r="H38" s="103">
        <v>1.6047350272927474E-3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359.2217</v>
      </c>
      <c r="R38" s="100">
        <v>353.76909999999998</v>
      </c>
      <c r="S38" s="100" t="s">
        <v>112</v>
      </c>
      <c r="T38" s="101">
        <v>354.5179</v>
      </c>
      <c r="U38" s="102">
        <v>-7.4757999999999925</v>
      </c>
      <c r="V38" s="104">
        <v>-2.0651740624215265E-2</v>
      </c>
      <c r="W38" s="37"/>
      <c r="X38" s="107">
        <v>362.46800000000002</v>
      </c>
      <c r="Y38" s="71"/>
      <c r="Z38" s="106">
        <v>-3.0091999999999643</v>
      </c>
      <c r="AA38" s="104">
        <v>-8.2336189507853375E-3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259.62360000000001</v>
      </c>
      <c r="D39" s="100">
        <v>319.2371</v>
      </c>
      <c r="E39" s="100">
        <v>313.93959999999998</v>
      </c>
      <c r="F39" s="101">
        <v>314.06819999999999</v>
      </c>
      <c r="G39" s="102">
        <v>-2.2139999999999986</v>
      </c>
      <c r="H39" s="103">
        <v>-7.0000777786419777E-3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328.3732</v>
      </c>
      <c r="S39" s="100">
        <v>288.60469999999998</v>
      </c>
      <c r="T39" s="101">
        <v>292.79649999999998</v>
      </c>
      <c r="U39" s="102">
        <v>-17.134000000000015</v>
      </c>
      <c r="V39" s="104">
        <v>-5.5283361915010043E-2</v>
      </c>
      <c r="W39" s="37"/>
      <c r="X39" s="107">
        <v>299.89359999999999</v>
      </c>
      <c r="Y39" s="71"/>
      <c r="Z39" s="106">
        <v>-12.156099999999981</v>
      </c>
      <c r="AA39" s="104">
        <v>-3.8955653538522816E-2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317.36360000000002</v>
      </c>
      <c r="D40" s="100">
        <v>324.64620000000002</v>
      </c>
      <c r="E40" s="100">
        <v>322.94979999999998</v>
      </c>
      <c r="F40" s="101">
        <v>322.18810000000002</v>
      </c>
      <c r="G40" s="102">
        <v>0.81980000000004338</v>
      </c>
      <c r="H40" s="103">
        <v>2.5509672235874969E-3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>
        <v>223.5728</v>
      </c>
      <c r="R40" s="100">
        <v>342.91070000000002</v>
      </c>
      <c r="S40" s="100" t="s">
        <v>112</v>
      </c>
      <c r="T40" s="101">
        <v>329.13339999999999</v>
      </c>
      <c r="U40" s="102">
        <v>111.79569999999998</v>
      </c>
      <c r="V40" s="104">
        <v>0.51438705756065328</v>
      </c>
      <c r="W40" s="37"/>
      <c r="X40" s="107">
        <v>322.65069999999997</v>
      </c>
      <c r="Y40" s="71"/>
      <c r="Z40" s="106">
        <v>8.2109999999999559</v>
      </c>
      <c r="AA40" s="104">
        <v>2.6113114851591401E-2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335.40570000000002</v>
      </c>
      <c r="E41" s="100">
        <v>300.12819999999999</v>
      </c>
      <c r="F41" s="101">
        <v>314.20400000000001</v>
      </c>
      <c r="G41" s="102">
        <v>-2.7812999999999874</v>
      </c>
      <c r="H41" s="103">
        <v>-8.7742239151152868E-3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314.20400000000001</v>
      </c>
      <c r="Y41" s="71"/>
      <c r="Z41" s="106">
        <v>-2.7812999999999874</v>
      </c>
      <c r="AA41" s="104">
        <v>-8.7742239151152868E-3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376.68959999999998</v>
      </c>
      <c r="E42" s="100">
        <v>365.71159999999998</v>
      </c>
      <c r="F42" s="101">
        <v>367.42860000000002</v>
      </c>
      <c r="G42" s="102">
        <v>1.3285999999999945</v>
      </c>
      <c r="H42" s="103">
        <v>3.6290630975144289E-3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367.42860000000002</v>
      </c>
      <c r="Y42" s="71"/>
      <c r="Z42" s="106">
        <v>1.3285999999999945</v>
      </c>
      <c r="AA42" s="104">
        <v>3.6290630975144289E-3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466.14830000000001</v>
      </c>
      <c r="E43" s="115">
        <v>475.87450000000001</v>
      </c>
      <c r="F43" s="116">
        <v>471.9939</v>
      </c>
      <c r="G43" s="117">
        <v>-2.1872000000000185</v>
      </c>
      <c r="H43" s="118">
        <v>-4.6125836732000547E-3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478.65030000000002</v>
      </c>
      <c r="S43" s="115" t="s">
        <v>112</v>
      </c>
      <c r="T43" s="116">
        <v>478.65030000000002</v>
      </c>
      <c r="U43" s="117">
        <v>-12.083699999999965</v>
      </c>
      <c r="V43" s="119">
        <v>-2.4623726907041177E-2</v>
      </c>
      <c r="W43" s="37"/>
      <c r="X43" s="120">
        <v>472.39890000000003</v>
      </c>
      <c r="Y43" s="71"/>
      <c r="Z43" s="121">
        <v>-2.7894000000000005</v>
      </c>
      <c r="AA43" s="119">
        <v>-5.8700940237795818E-3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F45" sqref="F45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44333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44339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340.49520000000001</v>
      </c>
      <c r="F11" s="156" t="s">
        <v>112</v>
      </c>
      <c r="G11" s="156" t="s">
        <v>112</v>
      </c>
      <c r="H11" s="156">
        <v>402.97</v>
      </c>
      <c r="I11" s="156" t="s">
        <v>112</v>
      </c>
      <c r="J11" s="156">
        <v>390.58</v>
      </c>
      <c r="K11" s="156" t="s">
        <v>112</v>
      </c>
      <c r="L11" s="156" t="s">
        <v>112</v>
      </c>
      <c r="M11" s="156">
        <v>491.04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342</v>
      </c>
      <c r="U11" s="156">
        <v>478.29</v>
      </c>
      <c r="V11" s="156" t="s">
        <v>112</v>
      </c>
      <c r="W11" s="156">
        <v>384.4</v>
      </c>
      <c r="X11" s="156" t="s">
        <v>112</v>
      </c>
      <c r="Y11" s="156">
        <v>236.54</v>
      </c>
      <c r="Z11" s="156" t="s">
        <v>112</v>
      </c>
      <c r="AA11" s="156" t="s">
        <v>112</v>
      </c>
      <c r="AB11" s="156">
        <v>470.238</v>
      </c>
      <c r="AC11" s="157">
        <v>400.40120000000002</v>
      </c>
      <c r="AD11" s="158">
        <v>-5.6640999999999622</v>
      </c>
      <c r="AE11" s="159">
        <v>-1.3948741741783843E-2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341.57100000000003</v>
      </c>
      <c r="F12" s="156" t="s">
        <v>112</v>
      </c>
      <c r="G12" s="156" t="s">
        <v>112</v>
      </c>
      <c r="H12" s="156">
        <v>413.54</v>
      </c>
      <c r="I12" s="156" t="s">
        <v>112</v>
      </c>
      <c r="J12" s="156">
        <v>388</v>
      </c>
      <c r="K12" s="156" t="s">
        <v>112</v>
      </c>
      <c r="L12" s="156" t="s">
        <v>112</v>
      </c>
      <c r="M12" s="156" t="s">
        <v>112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346</v>
      </c>
      <c r="U12" s="156">
        <v>498.41</v>
      </c>
      <c r="V12" s="156" t="s">
        <v>112</v>
      </c>
      <c r="W12" s="156">
        <v>366.13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469.05500000000001</v>
      </c>
      <c r="AC12" s="157">
        <v>384.3227</v>
      </c>
      <c r="AD12" s="158">
        <v>-5.9375</v>
      </c>
      <c r="AE12" s="159">
        <v>-1.5214208366623128E-2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342.64679999999998</v>
      </c>
      <c r="F13" s="156" t="s">
        <v>112</v>
      </c>
      <c r="G13" s="156" t="s">
        <v>112</v>
      </c>
      <c r="H13" s="156">
        <v>378.79</v>
      </c>
      <c r="I13" s="156" t="s">
        <v>112</v>
      </c>
      <c r="J13" s="156">
        <v>382.92</v>
      </c>
      <c r="K13" s="156" t="s">
        <v>112</v>
      </c>
      <c r="L13" s="156" t="s">
        <v>112</v>
      </c>
      <c r="M13" s="156">
        <v>388.46</v>
      </c>
      <c r="N13" s="156" t="s">
        <v>112</v>
      </c>
      <c r="O13" s="156">
        <v>250.15</v>
      </c>
      <c r="P13" s="156" t="s">
        <v>112</v>
      </c>
      <c r="Q13" s="156" t="s">
        <v>112</v>
      </c>
      <c r="R13" s="156" t="s">
        <v>112</v>
      </c>
      <c r="S13" s="156" t="s">
        <v>112</v>
      </c>
      <c r="T13" s="156">
        <v>343</v>
      </c>
      <c r="U13" s="156">
        <v>443.65</v>
      </c>
      <c r="V13" s="156" t="s">
        <v>112</v>
      </c>
      <c r="W13" s="156">
        <v>354.19</v>
      </c>
      <c r="X13" s="156">
        <v>333.29880000000003</v>
      </c>
      <c r="Y13" s="156">
        <v>349.67</v>
      </c>
      <c r="Z13" s="156" t="s">
        <v>112</v>
      </c>
      <c r="AA13" s="156" t="s">
        <v>112</v>
      </c>
      <c r="AB13" s="156">
        <v>487.19409999999999</v>
      </c>
      <c r="AC13" s="157">
        <v>374.55090000000001</v>
      </c>
      <c r="AD13" s="158">
        <v>3.2168000000000347</v>
      </c>
      <c r="AE13" s="159">
        <v>8.6628187392432388E-3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344.12610000000001</v>
      </c>
      <c r="F14" s="161" t="s">
        <v>112</v>
      </c>
      <c r="G14" s="161" t="s">
        <v>112</v>
      </c>
      <c r="H14" s="161">
        <v>388.93</v>
      </c>
      <c r="I14" s="161" t="s">
        <v>112</v>
      </c>
      <c r="J14" s="161">
        <v>380.49</v>
      </c>
      <c r="K14" s="161" t="s">
        <v>112</v>
      </c>
      <c r="L14" s="161" t="s">
        <v>112</v>
      </c>
      <c r="M14" s="161">
        <v>371.94</v>
      </c>
      <c r="N14" s="161" t="s">
        <v>112</v>
      </c>
      <c r="O14" s="161">
        <v>180.26</v>
      </c>
      <c r="P14" s="161" t="s">
        <v>113</v>
      </c>
      <c r="Q14" s="161" t="s">
        <v>112</v>
      </c>
      <c r="R14" s="161" t="s">
        <v>112</v>
      </c>
      <c r="S14" s="161" t="s">
        <v>112</v>
      </c>
      <c r="T14" s="161">
        <v>338</v>
      </c>
      <c r="U14" s="161">
        <v>469.03</v>
      </c>
      <c r="V14" s="161" t="s">
        <v>112</v>
      </c>
      <c r="W14" s="161">
        <v>365.08</v>
      </c>
      <c r="X14" s="161" t="s">
        <v>112</v>
      </c>
      <c r="Y14" s="161">
        <v>331.54</v>
      </c>
      <c r="Z14" s="161" t="s">
        <v>112</v>
      </c>
      <c r="AA14" s="161" t="s">
        <v>112</v>
      </c>
      <c r="AB14" s="161">
        <v>477.2373</v>
      </c>
      <c r="AC14" s="162">
        <v>371.44729999999998</v>
      </c>
      <c r="AD14" s="163">
        <v>-4.2420000000000186</v>
      </c>
      <c r="AE14" s="164">
        <v>-1.1291245185849119E-2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113</v>
      </c>
      <c r="E15" s="156">
        <v>330.67840000000001</v>
      </c>
      <c r="F15" s="156">
        <v>328.63</v>
      </c>
      <c r="G15" s="156" t="s">
        <v>112</v>
      </c>
      <c r="H15" s="156" t="s">
        <v>112</v>
      </c>
      <c r="I15" s="156" t="s">
        <v>112</v>
      </c>
      <c r="J15" s="156">
        <v>338.29</v>
      </c>
      <c r="K15" s="156" t="s">
        <v>112</v>
      </c>
      <c r="L15" s="156" t="s">
        <v>112</v>
      </c>
      <c r="M15" s="156">
        <v>429.66</v>
      </c>
      <c r="N15" s="156" t="s">
        <v>112</v>
      </c>
      <c r="O15" s="156">
        <v>223.51</v>
      </c>
      <c r="P15" s="156" t="s">
        <v>113</v>
      </c>
      <c r="Q15" s="156" t="s">
        <v>112</v>
      </c>
      <c r="R15" s="156" t="s">
        <v>112</v>
      </c>
      <c r="S15" s="156" t="s">
        <v>112</v>
      </c>
      <c r="T15" s="156">
        <v>308</v>
      </c>
      <c r="U15" s="156" t="s">
        <v>112</v>
      </c>
      <c r="V15" s="156">
        <v>266.91860000000003</v>
      </c>
      <c r="W15" s="156">
        <v>327.12</v>
      </c>
      <c r="X15" s="156">
        <v>268.05500000000001</v>
      </c>
      <c r="Y15" s="156" t="s">
        <v>112</v>
      </c>
      <c r="Z15" s="156" t="s">
        <v>112</v>
      </c>
      <c r="AA15" s="156" t="s">
        <v>112</v>
      </c>
      <c r="AB15" s="156">
        <v>491.72890000000001</v>
      </c>
      <c r="AC15" s="157">
        <v>332.81040000000002</v>
      </c>
      <c r="AD15" s="158">
        <v>1.0393000000000256</v>
      </c>
      <c r="AE15" s="159">
        <v>3.1325814695735144E-3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113</v>
      </c>
      <c r="E16" s="156">
        <v>333.9058</v>
      </c>
      <c r="F16" s="156" t="s">
        <v>112</v>
      </c>
      <c r="G16" s="156" t="s">
        <v>112</v>
      </c>
      <c r="H16" s="156">
        <v>378.79</v>
      </c>
      <c r="I16" s="156" t="s">
        <v>112</v>
      </c>
      <c r="J16" s="156">
        <v>340.34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 t="s">
        <v>112</v>
      </c>
      <c r="P16" s="156" t="s">
        <v>113</v>
      </c>
      <c r="Q16" s="156" t="s">
        <v>112</v>
      </c>
      <c r="R16" s="156" t="s">
        <v>112</v>
      </c>
      <c r="S16" s="156" t="s">
        <v>112</v>
      </c>
      <c r="T16" s="156">
        <v>307</v>
      </c>
      <c r="U16" s="156" t="s">
        <v>112</v>
      </c>
      <c r="V16" s="156" t="s">
        <v>112</v>
      </c>
      <c r="W16" s="156">
        <v>343.05</v>
      </c>
      <c r="X16" s="156">
        <v>326.77749999999997</v>
      </c>
      <c r="Y16" s="156" t="s">
        <v>112</v>
      </c>
      <c r="Z16" s="156" t="s">
        <v>112</v>
      </c>
      <c r="AA16" s="156" t="s">
        <v>112</v>
      </c>
      <c r="AB16" s="156">
        <v>510.06529999999998</v>
      </c>
      <c r="AC16" s="157">
        <v>329.28710000000001</v>
      </c>
      <c r="AD16" s="158">
        <v>-3.0371999999999844</v>
      </c>
      <c r="AE16" s="159">
        <v>-9.1392654705056975E-3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113</v>
      </c>
      <c r="E17" s="167">
        <v>335.10590000000002</v>
      </c>
      <c r="F17" s="167">
        <v>328.63</v>
      </c>
      <c r="G17" s="167" t="s">
        <v>112</v>
      </c>
      <c r="H17" s="167">
        <v>393.11239999999998</v>
      </c>
      <c r="I17" s="167" t="s">
        <v>112</v>
      </c>
      <c r="J17" s="167">
        <v>371.72680000000003</v>
      </c>
      <c r="K17" s="167" t="s">
        <v>112</v>
      </c>
      <c r="L17" s="167" t="s">
        <v>112</v>
      </c>
      <c r="M17" s="167">
        <v>450.00490000000002</v>
      </c>
      <c r="N17" s="167" t="s">
        <v>112</v>
      </c>
      <c r="O17" s="167">
        <v>227.33600000000001</v>
      </c>
      <c r="P17" s="167" t="s">
        <v>113</v>
      </c>
      <c r="Q17" s="167" t="s">
        <v>112</v>
      </c>
      <c r="R17" s="167" t="s">
        <v>112</v>
      </c>
      <c r="S17" s="167" t="s">
        <v>112</v>
      </c>
      <c r="T17" s="167">
        <v>312.49860000000001</v>
      </c>
      <c r="U17" s="167">
        <v>472.34500000000003</v>
      </c>
      <c r="V17" s="167">
        <v>266.91860000000003</v>
      </c>
      <c r="W17" s="167">
        <v>340.99180000000001</v>
      </c>
      <c r="X17" s="167">
        <v>281.42230000000001</v>
      </c>
      <c r="Y17" s="167">
        <v>334.64049999999997</v>
      </c>
      <c r="Z17" s="167" t="s">
        <v>112</v>
      </c>
      <c r="AA17" s="167" t="s">
        <v>112</v>
      </c>
      <c r="AB17" s="167">
        <v>492.9948</v>
      </c>
      <c r="AC17" s="168">
        <v>357.05290000000002</v>
      </c>
      <c r="AD17" s="169">
        <v>-1.7759999999999536</v>
      </c>
      <c r="AE17" s="170">
        <v>-4.9494341174859402E-3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375.03</v>
      </c>
      <c r="C18" s="155" t="s">
        <v>112</v>
      </c>
      <c r="D18" s="155">
        <v>351.79629999999997</v>
      </c>
      <c r="E18" s="155">
        <v>348.96719999999999</v>
      </c>
      <c r="F18" s="155">
        <v>400.29</v>
      </c>
      <c r="G18" s="155" t="s">
        <v>113</v>
      </c>
      <c r="H18" s="155">
        <v>404.89</v>
      </c>
      <c r="I18" s="155">
        <v>444</v>
      </c>
      <c r="J18" s="155">
        <v>385.15</v>
      </c>
      <c r="K18" s="155">
        <v>412</v>
      </c>
      <c r="L18" s="155" t="s">
        <v>112</v>
      </c>
      <c r="M18" s="155">
        <v>409.19</v>
      </c>
      <c r="N18" s="155" t="s">
        <v>112</v>
      </c>
      <c r="O18" s="155">
        <v>332.26</v>
      </c>
      <c r="P18" s="155">
        <v>303.68</v>
      </c>
      <c r="Q18" s="155">
        <v>417.76</v>
      </c>
      <c r="R18" s="155" t="s">
        <v>112</v>
      </c>
      <c r="S18" s="155" t="s">
        <v>112</v>
      </c>
      <c r="T18" s="155">
        <v>381</v>
      </c>
      <c r="U18" s="155">
        <v>387.9</v>
      </c>
      <c r="V18" s="155">
        <v>334.47890000000001</v>
      </c>
      <c r="W18" s="155">
        <v>382.92</v>
      </c>
      <c r="X18" s="155">
        <v>274.68180000000001</v>
      </c>
      <c r="Y18" s="155">
        <v>333.42</v>
      </c>
      <c r="Z18" s="155" t="s">
        <v>113</v>
      </c>
      <c r="AA18" s="155">
        <v>404.55</v>
      </c>
      <c r="AB18" s="155">
        <v>470.53370000000001</v>
      </c>
      <c r="AC18" s="157">
        <v>400.35449999999997</v>
      </c>
      <c r="AD18" s="158">
        <v>1.9201999999999657</v>
      </c>
      <c r="AE18" s="173">
        <v>4.8193641963052425E-3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347.24</v>
      </c>
      <c r="C19" s="156" t="s">
        <v>112</v>
      </c>
      <c r="D19" s="156">
        <v>343.04059999999998</v>
      </c>
      <c r="E19" s="156">
        <v>346.95010000000002</v>
      </c>
      <c r="F19" s="156">
        <v>396.9</v>
      </c>
      <c r="G19" s="156" t="s">
        <v>112</v>
      </c>
      <c r="H19" s="156">
        <v>409.81</v>
      </c>
      <c r="I19" s="156">
        <v>412.5</v>
      </c>
      <c r="J19" s="156">
        <v>379.53</v>
      </c>
      <c r="K19" s="156">
        <v>396</v>
      </c>
      <c r="L19" s="156">
        <v>357.61410000000001</v>
      </c>
      <c r="M19" s="156">
        <v>395.16</v>
      </c>
      <c r="N19" s="156" t="s">
        <v>112</v>
      </c>
      <c r="O19" s="156" t="s">
        <v>112</v>
      </c>
      <c r="P19" s="156" t="s">
        <v>113</v>
      </c>
      <c r="Q19" s="156" t="s">
        <v>112</v>
      </c>
      <c r="R19" s="156" t="s">
        <v>112</v>
      </c>
      <c r="S19" s="156" t="s">
        <v>112</v>
      </c>
      <c r="T19" s="156">
        <v>385</v>
      </c>
      <c r="U19" s="156">
        <v>388.65</v>
      </c>
      <c r="V19" s="156">
        <v>336.2509</v>
      </c>
      <c r="W19" s="156">
        <v>383.07</v>
      </c>
      <c r="X19" s="156" t="s">
        <v>112</v>
      </c>
      <c r="Y19" s="156">
        <v>333.03</v>
      </c>
      <c r="Z19" s="156" t="s">
        <v>112</v>
      </c>
      <c r="AA19" s="156">
        <v>396.41</v>
      </c>
      <c r="AB19" s="156">
        <v>472.20960000000002</v>
      </c>
      <c r="AC19" s="157">
        <v>393.64960000000002</v>
      </c>
      <c r="AD19" s="158">
        <v>0.53340000000002874</v>
      </c>
      <c r="AE19" s="173">
        <v>1.3568507225090176E-3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332.55</v>
      </c>
      <c r="C20" s="156" t="s">
        <v>112</v>
      </c>
      <c r="D20" s="156">
        <v>340.60629999999998</v>
      </c>
      <c r="E20" s="156">
        <v>330.54390000000001</v>
      </c>
      <c r="F20" s="156">
        <v>395.23</v>
      </c>
      <c r="G20" s="156" t="s">
        <v>113</v>
      </c>
      <c r="H20" s="156">
        <v>394.57</v>
      </c>
      <c r="I20" s="156">
        <v>379.57</v>
      </c>
      <c r="J20" s="156">
        <v>366.01</v>
      </c>
      <c r="K20" s="156">
        <v>384</v>
      </c>
      <c r="L20" s="156">
        <v>360.00970000000001</v>
      </c>
      <c r="M20" s="156">
        <v>342.88</v>
      </c>
      <c r="N20" s="156" t="s">
        <v>112</v>
      </c>
      <c r="O20" s="156">
        <v>272.94</v>
      </c>
      <c r="P20" s="156">
        <v>295.3</v>
      </c>
      <c r="Q20" s="156">
        <v>380.04</v>
      </c>
      <c r="R20" s="156" t="s">
        <v>112</v>
      </c>
      <c r="S20" s="156" t="s">
        <v>112</v>
      </c>
      <c r="T20" s="156">
        <v>348</v>
      </c>
      <c r="U20" s="156">
        <v>373.68</v>
      </c>
      <c r="V20" s="156">
        <v>330.93470000000002</v>
      </c>
      <c r="W20" s="156">
        <v>373.03</v>
      </c>
      <c r="X20" s="156">
        <v>308.45359999999999</v>
      </c>
      <c r="Y20" s="156">
        <v>327.36</v>
      </c>
      <c r="Z20" s="156">
        <v>327.39</v>
      </c>
      <c r="AA20" s="156">
        <v>375.63</v>
      </c>
      <c r="AB20" s="156">
        <v>464.61880000000002</v>
      </c>
      <c r="AC20" s="157">
        <v>376.75139999999999</v>
      </c>
      <c r="AD20" s="158">
        <v>0.79399999999998272</v>
      </c>
      <c r="AE20" s="173">
        <v>2.111941406127249E-3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298.99</v>
      </c>
      <c r="C21" s="161" t="s">
        <v>112</v>
      </c>
      <c r="D21" s="161">
        <v>346.41730000000001</v>
      </c>
      <c r="E21" s="161">
        <v>336.99880000000002</v>
      </c>
      <c r="F21" s="161">
        <v>391.61</v>
      </c>
      <c r="G21" s="161" t="s">
        <v>112</v>
      </c>
      <c r="H21" s="161">
        <v>396.05</v>
      </c>
      <c r="I21" s="161">
        <v>383.69</v>
      </c>
      <c r="J21" s="161">
        <v>373.65</v>
      </c>
      <c r="K21" s="161">
        <v>379</v>
      </c>
      <c r="L21" s="161">
        <v>360.40899999999999</v>
      </c>
      <c r="M21" s="161">
        <v>345.64</v>
      </c>
      <c r="N21" s="161" t="s">
        <v>112</v>
      </c>
      <c r="O21" s="161">
        <v>210.26</v>
      </c>
      <c r="P21" s="161">
        <v>285.87</v>
      </c>
      <c r="Q21" s="161">
        <v>357.93</v>
      </c>
      <c r="R21" s="161" t="s">
        <v>112</v>
      </c>
      <c r="S21" s="161" t="s">
        <v>112</v>
      </c>
      <c r="T21" s="161">
        <v>350</v>
      </c>
      <c r="U21" s="161">
        <v>381.29</v>
      </c>
      <c r="V21" s="161">
        <v>334.92189999999999</v>
      </c>
      <c r="W21" s="161">
        <v>386.94</v>
      </c>
      <c r="X21" s="161">
        <v>349.15260000000001</v>
      </c>
      <c r="Y21" s="161">
        <v>328.88</v>
      </c>
      <c r="Z21" s="161">
        <v>358.38</v>
      </c>
      <c r="AA21" s="161">
        <v>383.55</v>
      </c>
      <c r="AB21" s="161">
        <v>469.94220000000001</v>
      </c>
      <c r="AC21" s="162">
        <v>382.2414</v>
      </c>
      <c r="AD21" s="175">
        <v>0.51380000000000337</v>
      </c>
      <c r="AE21" s="176">
        <v>1.3459859858182543E-3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290.07</v>
      </c>
      <c r="C22" s="156" t="s">
        <v>112</v>
      </c>
      <c r="D22" s="156">
        <v>327.06060000000002</v>
      </c>
      <c r="E22" s="156">
        <v>303.37959999999998</v>
      </c>
      <c r="F22" s="156">
        <v>364.35</v>
      </c>
      <c r="G22" s="156">
        <v>269.12</v>
      </c>
      <c r="H22" s="156">
        <v>373.66</v>
      </c>
      <c r="I22" s="156">
        <v>410</v>
      </c>
      <c r="J22" s="156">
        <v>334.05</v>
      </c>
      <c r="K22" s="156">
        <v>332</v>
      </c>
      <c r="L22" s="156">
        <v>358.67880000000002</v>
      </c>
      <c r="M22" s="156">
        <v>311.42</v>
      </c>
      <c r="N22" s="156">
        <v>341</v>
      </c>
      <c r="O22" s="156">
        <v>261.66000000000003</v>
      </c>
      <c r="P22" s="156">
        <v>280.72000000000003</v>
      </c>
      <c r="Q22" s="156">
        <v>328.57</v>
      </c>
      <c r="R22" s="156">
        <v>196.60419999999999</v>
      </c>
      <c r="S22" s="156" t="s">
        <v>112</v>
      </c>
      <c r="T22" s="156">
        <v>323</v>
      </c>
      <c r="U22" s="156">
        <v>326.74</v>
      </c>
      <c r="V22" s="156">
        <v>323.62490000000003</v>
      </c>
      <c r="W22" s="156">
        <v>328.86</v>
      </c>
      <c r="X22" s="156">
        <v>296.40339999999998</v>
      </c>
      <c r="Y22" s="156">
        <v>308.74</v>
      </c>
      <c r="Z22" s="156">
        <v>272.5</v>
      </c>
      <c r="AA22" s="156">
        <v>344.17</v>
      </c>
      <c r="AB22" s="156">
        <v>448.25409999999999</v>
      </c>
      <c r="AC22" s="157">
        <v>344.53949999999998</v>
      </c>
      <c r="AD22" s="158">
        <v>2.3834999999999695</v>
      </c>
      <c r="AE22" s="173">
        <v>6.9661207168658645E-3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273.58</v>
      </c>
      <c r="C23" s="156">
        <v>312.09739999999999</v>
      </c>
      <c r="D23" s="156">
        <v>321.6816</v>
      </c>
      <c r="E23" s="156">
        <v>307.27940000000001</v>
      </c>
      <c r="F23" s="156">
        <v>370.05</v>
      </c>
      <c r="G23" s="156">
        <v>271.25</v>
      </c>
      <c r="H23" s="156">
        <v>379.35</v>
      </c>
      <c r="I23" s="156">
        <v>406.77</v>
      </c>
      <c r="J23" s="156">
        <v>353.3</v>
      </c>
      <c r="K23" s="156">
        <v>333</v>
      </c>
      <c r="L23" s="156">
        <v>353.62139999999999</v>
      </c>
      <c r="M23" s="156">
        <v>325.61</v>
      </c>
      <c r="N23" s="156" t="s">
        <v>112</v>
      </c>
      <c r="O23" s="156">
        <v>240.38</v>
      </c>
      <c r="P23" s="156">
        <v>271.88</v>
      </c>
      <c r="Q23" s="156">
        <v>323.02999999999997</v>
      </c>
      <c r="R23" s="156" t="s">
        <v>112</v>
      </c>
      <c r="S23" s="156" t="s">
        <v>112</v>
      </c>
      <c r="T23" s="156">
        <v>329</v>
      </c>
      <c r="U23" s="156">
        <v>342.78</v>
      </c>
      <c r="V23" s="156">
        <v>324.2894</v>
      </c>
      <c r="W23" s="156">
        <v>334.8</v>
      </c>
      <c r="X23" s="156">
        <v>315.24290000000002</v>
      </c>
      <c r="Y23" s="156">
        <v>311.77999999999997</v>
      </c>
      <c r="Z23" s="156">
        <v>309.64999999999998</v>
      </c>
      <c r="AA23" s="156">
        <v>352.12</v>
      </c>
      <c r="AB23" s="156">
        <v>453.1832</v>
      </c>
      <c r="AC23" s="157">
        <v>356.4572</v>
      </c>
      <c r="AD23" s="158">
        <v>3.0129999999999768</v>
      </c>
      <c r="AE23" s="173">
        <v>8.5246836700105799E-3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361.80329999999998</v>
      </c>
      <c r="C24" s="167">
        <v>312.09739999999999</v>
      </c>
      <c r="D24" s="167">
        <v>339.94589999999999</v>
      </c>
      <c r="E24" s="167">
        <v>322.84410000000003</v>
      </c>
      <c r="F24" s="167">
        <v>390.34769999999997</v>
      </c>
      <c r="G24" s="167" t="s">
        <v>113</v>
      </c>
      <c r="H24" s="167">
        <v>396.34989999999999</v>
      </c>
      <c r="I24" s="167">
        <v>406.34609999999998</v>
      </c>
      <c r="J24" s="167">
        <v>374.68</v>
      </c>
      <c r="K24" s="167">
        <v>385.43470000000002</v>
      </c>
      <c r="L24" s="167">
        <v>359.21820000000002</v>
      </c>
      <c r="M24" s="167">
        <v>398.00279999999998</v>
      </c>
      <c r="N24" s="167">
        <v>341</v>
      </c>
      <c r="O24" s="167">
        <v>261.59710000000001</v>
      </c>
      <c r="P24" s="167" t="s">
        <v>113</v>
      </c>
      <c r="Q24" s="167">
        <v>392.49189999999999</v>
      </c>
      <c r="R24" s="167">
        <v>196.60419999999999</v>
      </c>
      <c r="S24" s="167" t="s">
        <v>112</v>
      </c>
      <c r="T24" s="167">
        <v>366.32560000000001</v>
      </c>
      <c r="U24" s="167">
        <v>381.62360000000001</v>
      </c>
      <c r="V24" s="167">
        <v>327.66309999999999</v>
      </c>
      <c r="W24" s="167">
        <v>371.63299999999998</v>
      </c>
      <c r="X24" s="167">
        <v>303.77300000000002</v>
      </c>
      <c r="Y24" s="167">
        <v>326.1386</v>
      </c>
      <c r="Z24" s="167" t="s">
        <v>113</v>
      </c>
      <c r="AA24" s="167">
        <v>356.23129999999998</v>
      </c>
      <c r="AB24" s="167">
        <v>459.2758</v>
      </c>
      <c r="AC24" s="168">
        <v>379.40379999999999</v>
      </c>
      <c r="AD24" s="177">
        <v>1.4538000000000011</v>
      </c>
      <c r="AE24" s="178">
        <v>3.8465405476915127E-3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306.48680000000002</v>
      </c>
      <c r="E25" s="155">
        <v>234.2585</v>
      </c>
      <c r="F25" s="155">
        <v>346.97</v>
      </c>
      <c r="G25" s="155" t="s">
        <v>112</v>
      </c>
      <c r="H25" s="155">
        <v>325.39</v>
      </c>
      <c r="I25" s="155" t="s">
        <v>112</v>
      </c>
      <c r="J25" s="155" t="s">
        <v>112</v>
      </c>
      <c r="K25" s="155">
        <v>308</v>
      </c>
      <c r="L25" s="155" t="s">
        <v>112</v>
      </c>
      <c r="M25" s="155">
        <v>330</v>
      </c>
      <c r="N25" s="155" t="s">
        <v>112</v>
      </c>
      <c r="O25" s="155">
        <v>265.26</v>
      </c>
      <c r="P25" s="155">
        <v>284.58999999999997</v>
      </c>
      <c r="Q25" s="155" t="s">
        <v>112</v>
      </c>
      <c r="R25" s="155" t="s">
        <v>112</v>
      </c>
      <c r="S25" s="155" t="s">
        <v>112</v>
      </c>
      <c r="T25" s="155" t="s">
        <v>112</v>
      </c>
      <c r="U25" s="155">
        <v>325.14999999999998</v>
      </c>
      <c r="V25" s="155">
        <v>333.59280000000001</v>
      </c>
      <c r="W25" s="155">
        <v>268.2</v>
      </c>
      <c r="X25" s="155">
        <v>306.93340000000001</v>
      </c>
      <c r="Y25" s="155">
        <v>321.52</v>
      </c>
      <c r="Z25" s="155">
        <v>313.89999999999998</v>
      </c>
      <c r="AA25" s="155" t="s">
        <v>112</v>
      </c>
      <c r="AB25" s="155">
        <v>456.83080000000001</v>
      </c>
      <c r="AC25" s="157">
        <v>334.12329999999997</v>
      </c>
      <c r="AD25" s="158">
        <v>-1.4834000000000174</v>
      </c>
      <c r="AE25" s="173">
        <v>-4.420054784365246E-3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306.48680000000002</v>
      </c>
      <c r="E26" s="167">
        <v>234.2585</v>
      </c>
      <c r="F26" s="167">
        <v>346.97</v>
      </c>
      <c r="G26" s="167" t="s">
        <v>112</v>
      </c>
      <c r="H26" s="167">
        <v>325.39</v>
      </c>
      <c r="I26" s="167" t="s">
        <v>112</v>
      </c>
      <c r="J26" s="167" t="s">
        <v>112</v>
      </c>
      <c r="K26" s="167">
        <v>308</v>
      </c>
      <c r="L26" s="167" t="s">
        <v>112</v>
      </c>
      <c r="M26" s="167">
        <v>330</v>
      </c>
      <c r="N26" s="167" t="s">
        <v>112</v>
      </c>
      <c r="O26" s="167">
        <v>265.26</v>
      </c>
      <c r="P26" s="167">
        <v>284.58999999999997</v>
      </c>
      <c r="Q26" s="167" t="s">
        <v>112</v>
      </c>
      <c r="R26" s="167" t="s">
        <v>112</v>
      </c>
      <c r="S26" s="167" t="s">
        <v>112</v>
      </c>
      <c r="T26" s="167" t="s">
        <v>112</v>
      </c>
      <c r="U26" s="167">
        <v>325.14999999999998</v>
      </c>
      <c r="V26" s="167">
        <v>333.59280000000001</v>
      </c>
      <c r="W26" s="167">
        <v>268.2</v>
      </c>
      <c r="X26" s="167">
        <v>306.93340000000001</v>
      </c>
      <c r="Y26" s="167">
        <v>321.52</v>
      </c>
      <c r="Z26" s="167">
        <v>313.89999999999998</v>
      </c>
      <c r="AA26" s="167" t="s">
        <v>112</v>
      </c>
      <c r="AB26" s="167">
        <v>456.83080000000001</v>
      </c>
      <c r="AC26" s="168">
        <v>334.12329999999997</v>
      </c>
      <c r="AD26" s="177">
        <v>-1.4834000000000174</v>
      </c>
      <c r="AE26" s="178">
        <v>-4.420054784365246E-3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419.41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>
        <v>405.82</v>
      </c>
      <c r="N27" s="155" t="s">
        <v>112</v>
      </c>
      <c r="O27" s="155" t="s">
        <v>112</v>
      </c>
      <c r="P27" s="155" t="s">
        <v>112</v>
      </c>
      <c r="Q27" s="155" t="s">
        <v>113</v>
      </c>
      <c r="R27" s="155" t="s">
        <v>112</v>
      </c>
      <c r="S27" s="155" t="s">
        <v>112</v>
      </c>
      <c r="T27" s="155" t="s">
        <v>112</v>
      </c>
      <c r="U27" s="155">
        <v>462.31</v>
      </c>
      <c r="V27" s="155" t="s">
        <v>112</v>
      </c>
      <c r="W27" s="155" t="s">
        <v>112</v>
      </c>
      <c r="X27" s="155">
        <v>275.42669999999998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424.16219999999998</v>
      </c>
      <c r="AD27" s="158">
        <v>-17.4572</v>
      </c>
      <c r="AE27" s="173">
        <v>-3.9529966301299235E-2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>
        <v>469.04</v>
      </c>
      <c r="G28" s="156" t="s">
        <v>112</v>
      </c>
      <c r="H28" s="156">
        <v>422.53</v>
      </c>
      <c r="I28" s="156" t="s">
        <v>112</v>
      </c>
      <c r="J28" s="156" t="s">
        <v>112</v>
      </c>
      <c r="K28" s="156">
        <v>384</v>
      </c>
      <c r="L28" s="156" t="s">
        <v>112</v>
      </c>
      <c r="M28" s="156">
        <v>300</v>
      </c>
      <c r="N28" s="156" t="s">
        <v>112</v>
      </c>
      <c r="O28" s="156" t="s">
        <v>112</v>
      </c>
      <c r="P28" s="156" t="s">
        <v>112</v>
      </c>
      <c r="Q28" s="156" t="s">
        <v>112</v>
      </c>
      <c r="R28" s="156" t="s">
        <v>112</v>
      </c>
      <c r="S28" s="156" t="s">
        <v>112</v>
      </c>
      <c r="T28" s="156" t="s">
        <v>112</v>
      </c>
      <c r="U28" s="156">
        <v>452.94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>
        <v>485.9126</v>
      </c>
      <c r="AC28" s="157">
        <v>420.839</v>
      </c>
      <c r="AD28" s="158">
        <v>17.187099999999987</v>
      </c>
      <c r="AE28" s="173">
        <v>4.2579014244699342E-2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423.18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463.25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 t="s">
        <v>112</v>
      </c>
      <c r="AC29" s="157">
        <v>426.61959999999999</v>
      </c>
      <c r="AD29" s="158">
        <v>3.0151000000000181</v>
      </c>
      <c r="AE29" s="173">
        <v>7.1177241979252237E-3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426.96370000000002</v>
      </c>
      <c r="F30" s="161">
        <v>393.9</v>
      </c>
      <c r="G30" s="161" t="s">
        <v>112</v>
      </c>
      <c r="H30" s="161">
        <v>412.79</v>
      </c>
      <c r="I30" s="161" t="s">
        <v>112</v>
      </c>
      <c r="J30" s="161" t="s">
        <v>112</v>
      </c>
      <c r="K30" s="161">
        <v>378</v>
      </c>
      <c r="L30" s="161" t="s">
        <v>112</v>
      </c>
      <c r="M30" s="161" t="s">
        <v>112</v>
      </c>
      <c r="N30" s="161" t="s">
        <v>112</v>
      </c>
      <c r="O30" s="161" t="s">
        <v>112</v>
      </c>
      <c r="P30" s="161" t="s">
        <v>112</v>
      </c>
      <c r="Q30" s="161">
        <v>355.03</v>
      </c>
      <c r="R30" s="161" t="s">
        <v>112</v>
      </c>
      <c r="S30" s="161" t="s">
        <v>112</v>
      </c>
      <c r="T30" s="161" t="s">
        <v>112</v>
      </c>
      <c r="U30" s="161">
        <v>433.86</v>
      </c>
      <c r="V30" s="161" t="s">
        <v>112</v>
      </c>
      <c r="W30" s="161">
        <v>400</v>
      </c>
      <c r="X30" s="161">
        <v>326.77749999999997</v>
      </c>
      <c r="Y30" s="161" t="s">
        <v>112</v>
      </c>
      <c r="Z30" s="161" t="s">
        <v>112</v>
      </c>
      <c r="AA30" s="161" t="s">
        <v>112</v>
      </c>
      <c r="AB30" s="161">
        <v>475.56139999999999</v>
      </c>
      <c r="AC30" s="162">
        <v>408.13159999999999</v>
      </c>
      <c r="AD30" s="175">
        <v>-0.12270000000000891</v>
      </c>
      <c r="AE30" s="176">
        <v>-3.0054796728418154E-4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>
        <v>390.78949999999998</v>
      </c>
      <c r="F31" s="156" t="s">
        <v>112</v>
      </c>
      <c r="G31" s="156" t="s">
        <v>112</v>
      </c>
      <c r="H31" s="156">
        <v>413.66</v>
      </c>
      <c r="I31" s="156" t="s">
        <v>112</v>
      </c>
      <c r="J31" s="156" t="s">
        <v>112</v>
      </c>
      <c r="K31" s="156">
        <v>230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436.24</v>
      </c>
      <c r="V31" s="156" t="s">
        <v>112</v>
      </c>
      <c r="W31" s="156">
        <v>400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474.87130000000002</v>
      </c>
      <c r="AC31" s="157">
        <v>410.90539999999999</v>
      </c>
      <c r="AD31" s="158">
        <v>-2.9003999999999905</v>
      </c>
      <c r="AE31" s="173">
        <v>-7.0090849379104148E-3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409.75069999999999</v>
      </c>
      <c r="F32" s="155">
        <v>332.18</v>
      </c>
      <c r="G32" s="155" t="s">
        <v>112</v>
      </c>
      <c r="H32" s="155">
        <v>398.47</v>
      </c>
      <c r="I32" s="155" t="s">
        <v>112</v>
      </c>
      <c r="J32" s="155" t="s">
        <v>112</v>
      </c>
      <c r="K32" s="155">
        <v>326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112</v>
      </c>
      <c r="Q32" s="155">
        <v>353.92</v>
      </c>
      <c r="R32" s="155" t="s">
        <v>112</v>
      </c>
      <c r="S32" s="155" t="s">
        <v>112</v>
      </c>
      <c r="T32" s="155" t="s">
        <v>112</v>
      </c>
      <c r="U32" s="155">
        <v>382.1</v>
      </c>
      <c r="V32" s="155" t="s">
        <v>112</v>
      </c>
      <c r="W32" s="155">
        <v>350</v>
      </c>
      <c r="X32" s="155">
        <v>291.86709999999999</v>
      </c>
      <c r="Y32" s="155" t="s">
        <v>112</v>
      </c>
      <c r="Z32" s="155" t="s">
        <v>112</v>
      </c>
      <c r="AA32" s="155" t="s">
        <v>112</v>
      </c>
      <c r="AB32" s="155">
        <v>459.2953</v>
      </c>
      <c r="AC32" s="157">
        <v>382.39749999999998</v>
      </c>
      <c r="AD32" s="158">
        <v>-1.1459000000000401</v>
      </c>
      <c r="AE32" s="173">
        <v>-2.9876671062519788E-3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457.75889999999998</v>
      </c>
      <c r="F33" s="156" t="s">
        <v>112</v>
      </c>
      <c r="G33" s="156" t="s">
        <v>112</v>
      </c>
      <c r="H33" s="156">
        <v>402.89</v>
      </c>
      <c r="I33" s="156" t="s">
        <v>112</v>
      </c>
      <c r="J33" s="156" t="s">
        <v>112</v>
      </c>
      <c r="K33" s="156">
        <v>298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>
        <v>386</v>
      </c>
      <c r="V33" s="156" t="s">
        <v>112</v>
      </c>
      <c r="W33" s="156">
        <v>400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464.8159</v>
      </c>
      <c r="AC33" s="157">
        <v>400.6336</v>
      </c>
      <c r="AD33" s="158">
        <v>4.6879000000000133</v>
      </c>
      <c r="AE33" s="173">
        <v>1.183975479466004E-2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417.62560000000002</v>
      </c>
      <c r="F34" s="167">
        <v>376.47070000000002</v>
      </c>
      <c r="G34" s="167" t="s">
        <v>112</v>
      </c>
      <c r="H34" s="167">
        <v>408.89870000000002</v>
      </c>
      <c r="I34" s="167" t="s">
        <v>112</v>
      </c>
      <c r="J34" s="167" t="s">
        <v>112</v>
      </c>
      <c r="K34" s="167">
        <v>343.83859999999999</v>
      </c>
      <c r="L34" s="167" t="s">
        <v>112</v>
      </c>
      <c r="M34" s="167">
        <v>375.79689999999999</v>
      </c>
      <c r="N34" s="167" t="s">
        <v>112</v>
      </c>
      <c r="O34" s="167" t="s">
        <v>112</v>
      </c>
      <c r="P34" s="167" t="s">
        <v>112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442.32139999999998</v>
      </c>
      <c r="V34" s="167" t="s">
        <v>112</v>
      </c>
      <c r="W34" s="167">
        <v>375.62279999999998</v>
      </c>
      <c r="X34" s="167">
        <v>318.12619999999998</v>
      </c>
      <c r="Y34" s="167" t="s">
        <v>112</v>
      </c>
      <c r="Z34" s="167" t="s">
        <v>112</v>
      </c>
      <c r="AA34" s="167" t="s">
        <v>112</v>
      </c>
      <c r="AB34" s="167">
        <v>462.89370000000002</v>
      </c>
      <c r="AC34" s="168">
        <v>403.99810000000002</v>
      </c>
      <c r="AD34" s="177">
        <v>1.1047000000000367</v>
      </c>
      <c r="AE34" s="178">
        <v>2.7419163480961739E-3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316.95999999999998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395</v>
      </c>
      <c r="L35" s="155" t="s">
        <v>112</v>
      </c>
      <c r="M35" s="155">
        <v>331.58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382.62889999999999</v>
      </c>
      <c r="AD35" s="158">
        <v>2.0663999999999874</v>
      </c>
      <c r="AE35" s="173">
        <v>5.4298571193955869E-3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307.64</v>
      </c>
      <c r="C36" s="156" t="s">
        <v>112</v>
      </c>
      <c r="D36" s="156">
        <v>268.24470000000002</v>
      </c>
      <c r="E36" s="156">
        <v>299.34530000000001</v>
      </c>
      <c r="F36" s="156">
        <v>334.17</v>
      </c>
      <c r="G36" s="156" t="s">
        <v>113</v>
      </c>
      <c r="H36" s="156">
        <v>353.37</v>
      </c>
      <c r="I36" s="156" t="s">
        <v>112</v>
      </c>
      <c r="J36" s="156">
        <v>264.38</v>
      </c>
      <c r="K36" s="156">
        <v>407</v>
      </c>
      <c r="L36" s="156">
        <v>251.40790000000001</v>
      </c>
      <c r="M36" s="156">
        <v>321.52</v>
      </c>
      <c r="N36" s="156" t="s">
        <v>112</v>
      </c>
      <c r="O36" s="156">
        <v>254.87</v>
      </c>
      <c r="P36" s="156">
        <v>257.81</v>
      </c>
      <c r="Q36" s="156">
        <v>363.27</v>
      </c>
      <c r="R36" s="156">
        <v>200.24969999999999</v>
      </c>
      <c r="S36" s="156" t="s">
        <v>112</v>
      </c>
      <c r="T36" s="156">
        <v>311</v>
      </c>
      <c r="U36" s="156">
        <v>304</v>
      </c>
      <c r="V36" s="156">
        <v>282.42419999999998</v>
      </c>
      <c r="W36" s="156">
        <v>256.36</v>
      </c>
      <c r="X36" s="156">
        <v>247.07419999999999</v>
      </c>
      <c r="Y36" s="156">
        <v>260.33</v>
      </c>
      <c r="Z36" s="156" t="s">
        <v>113</v>
      </c>
      <c r="AA36" s="156" t="s">
        <v>112</v>
      </c>
      <c r="AB36" s="156">
        <v>438.59300000000002</v>
      </c>
      <c r="AC36" s="157">
        <v>369.80239999999998</v>
      </c>
      <c r="AD36" s="158">
        <v>-0.5775000000000432</v>
      </c>
      <c r="AE36" s="173">
        <v>-1.5592098815299105E-3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>
        <v>240.18299999999999</v>
      </c>
      <c r="D37" s="156">
        <v>267.26310000000001</v>
      </c>
      <c r="E37" s="156">
        <v>294.50409999999999</v>
      </c>
      <c r="F37" s="156">
        <v>336.04</v>
      </c>
      <c r="G37" s="156" t="s">
        <v>112</v>
      </c>
      <c r="H37" s="156">
        <v>351.44</v>
      </c>
      <c r="I37" s="156" t="s">
        <v>112</v>
      </c>
      <c r="J37" s="156">
        <v>304.39999999999998</v>
      </c>
      <c r="K37" s="156">
        <v>381</v>
      </c>
      <c r="L37" s="156" t="s">
        <v>112</v>
      </c>
      <c r="M37" s="156">
        <v>361.1</v>
      </c>
      <c r="N37" s="156" t="s">
        <v>112</v>
      </c>
      <c r="O37" s="156">
        <v>290.39999999999998</v>
      </c>
      <c r="P37" s="156" t="s">
        <v>113</v>
      </c>
      <c r="Q37" s="156">
        <v>370.59</v>
      </c>
      <c r="R37" s="156">
        <v>211.5061</v>
      </c>
      <c r="S37" s="156" t="s">
        <v>112</v>
      </c>
      <c r="T37" s="156">
        <v>340</v>
      </c>
      <c r="U37" s="156">
        <v>302.54000000000002</v>
      </c>
      <c r="V37" s="156">
        <v>287.74040000000002</v>
      </c>
      <c r="W37" s="156">
        <v>256.58</v>
      </c>
      <c r="X37" s="156">
        <v>252.2073</v>
      </c>
      <c r="Y37" s="156">
        <v>271.11</v>
      </c>
      <c r="Z37" s="156" t="s">
        <v>113</v>
      </c>
      <c r="AA37" s="156">
        <v>313.27999999999997</v>
      </c>
      <c r="AB37" s="156">
        <v>430.11489999999998</v>
      </c>
      <c r="AC37" s="157">
        <v>332.7371</v>
      </c>
      <c r="AD37" s="158">
        <v>0.41219999999998436</v>
      </c>
      <c r="AE37" s="173">
        <v>1.2403524382313957E-3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272.68</v>
      </c>
      <c r="C38" s="156" t="s">
        <v>112</v>
      </c>
      <c r="D38" s="156">
        <v>250.5763</v>
      </c>
      <c r="E38" s="156">
        <v>268.28120000000001</v>
      </c>
      <c r="F38" s="156">
        <v>314.45999999999998</v>
      </c>
      <c r="G38" s="156">
        <v>250.3</v>
      </c>
      <c r="H38" s="156">
        <v>332.21</v>
      </c>
      <c r="I38" s="156">
        <v>280.67</v>
      </c>
      <c r="J38" s="156">
        <v>231.58</v>
      </c>
      <c r="K38" s="156">
        <v>339</v>
      </c>
      <c r="L38" s="156">
        <v>229.9803</v>
      </c>
      <c r="M38" s="156">
        <v>271.3</v>
      </c>
      <c r="N38" s="156" t="s">
        <v>112</v>
      </c>
      <c r="O38" s="156">
        <v>222.03</v>
      </c>
      <c r="P38" s="156">
        <v>252.22</v>
      </c>
      <c r="Q38" s="156">
        <v>300.14</v>
      </c>
      <c r="R38" s="156">
        <v>188.28720000000001</v>
      </c>
      <c r="S38" s="156" t="s">
        <v>112</v>
      </c>
      <c r="T38" s="156">
        <v>299</v>
      </c>
      <c r="U38" s="156">
        <v>275.77999999999997</v>
      </c>
      <c r="V38" s="156">
        <v>263.15289999999999</v>
      </c>
      <c r="W38" s="156">
        <v>207.27</v>
      </c>
      <c r="X38" s="156">
        <v>252.5746</v>
      </c>
      <c r="Y38" s="156">
        <v>229.5</v>
      </c>
      <c r="Z38" s="156">
        <v>162.87</v>
      </c>
      <c r="AA38" s="156">
        <v>300.70999999999998</v>
      </c>
      <c r="AB38" s="156">
        <v>410.89139999999998</v>
      </c>
      <c r="AC38" s="157">
        <v>283.31819999999999</v>
      </c>
      <c r="AD38" s="158">
        <v>0.99209999999999354</v>
      </c>
      <c r="AE38" s="173">
        <v>3.514021551673796E-3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268.81</v>
      </c>
      <c r="C39" s="161">
        <v>211.57579999999999</v>
      </c>
      <c r="D39" s="161">
        <v>245.98259999999999</v>
      </c>
      <c r="E39" s="161">
        <v>287.24239999999998</v>
      </c>
      <c r="F39" s="161">
        <v>317.19</v>
      </c>
      <c r="G39" s="161">
        <v>252.59</v>
      </c>
      <c r="H39" s="161">
        <v>335.12</v>
      </c>
      <c r="I39" s="161">
        <v>192</v>
      </c>
      <c r="J39" s="161">
        <v>256.07</v>
      </c>
      <c r="K39" s="161">
        <v>324</v>
      </c>
      <c r="L39" s="161">
        <v>261.52280000000002</v>
      </c>
      <c r="M39" s="161">
        <v>293.83999999999997</v>
      </c>
      <c r="N39" s="161" t="s">
        <v>112</v>
      </c>
      <c r="O39" s="161">
        <v>244.6</v>
      </c>
      <c r="P39" s="161">
        <v>251.85</v>
      </c>
      <c r="Q39" s="161">
        <v>291.19</v>
      </c>
      <c r="R39" s="161">
        <v>213.23650000000001</v>
      </c>
      <c r="S39" s="161" t="s">
        <v>112</v>
      </c>
      <c r="T39" s="161">
        <v>310</v>
      </c>
      <c r="U39" s="161">
        <v>275.52999999999997</v>
      </c>
      <c r="V39" s="161">
        <v>274.44990000000001</v>
      </c>
      <c r="W39" s="161">
        <v>222.7</v>
      </c>
      <c r="X39" s="161">
        <v>245.42</v>
      </c>
      <c r="Y39" s="161">
        <v>231.27</v>
      </c>
      <c r="Z39" s="161">
        <v>179.62</v>
      </c>
      <c r="AA39" s="161">
        <v>308.48</v>
      </c>
      <c r="AB39" s="161">
        <v>424.2</v>
      </c>
      <c r="AC39" s="162">
        <v>303.73399999999998</v>
      </c>
      <c r="AD39" s="175">
        <v>0.23809999999997444</v>
      </c>
      <c r="AE39" s="176">
        <v>7.845246014854812E-4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259.58</v>
      </c>
      <c r="C40" s="155">
        <v>230.4837</v>
      </c>
      <c r="D40" s="155">
        <v>233.41839999999999</v>
      </c>
      <c r="E40" s="155">
        <v>291.41120000000001</v>
      </c>
      <c r="F40" s="155">
        <v>321.51</v>
      </c>
      <c r="G40" s="155">
        <v>255</v>
      </c>
      <c r="H40" s="155">
        <v>333.41</v>
      </c>
      <c r="I40" s="155" t="s">
        <v>112</v>
      </c>
      <c r="J40" s="155">
        <v>288.17</v>
      </c>
      <c r="K40" s="155">
        <v>312</v>
      </c>
      <c r="L40" s="155" t="s">
        <v>112</v>
      </c>
      <c r="M40" s="155">
        <v>266.23</v>
      </c>
      <c r="N40" s="155" t="s">
        <v>112</v>
      </c>
      <c r="O40" s="155">
        <v>244.84</v>
      </c>
      <c r="P40" s="155">
        <v>249.33</v>
      </c>
      <c r="Q40" s="155" t="s">
        <v>113</v>
      </c>
      <c r="R40" s="155">
        <v>230.9906</v>
      </c>
      <c r="S40" s="155" t="s">
        <v>112</v>
      </c>
      <c r="T40" s="155">
        <v>317</v>
      </c>
      <c r="U40" s="155">
        <v>278.89</v>
      </c>
      <c r="V40" s="155">
        <v>282.42419999999998</v>
      </c>
      <c r="W40" s="155">
        <v>221.38</v>
      </c>
      <c r="X40" s="155">
        <v>257.14339999999999</v>
      </c>
      <c r="Y40" s="155" t="s">
        <v>112</v>
      </c>
      <c r="Z40" s="155">
        <v>199.5</v>
      </c>
      <c r="AA40" s="155">
        <v>282.85000000000002</v>
      </c>
      <c r="AB40" s="155">
        <v>426.56599999999997</v>
      </c>
      <c r="AC40" s="157">
        <v>309.59370000000001</v>
      </c>
      <c r="AD40" s="158">
        <v>1.8985000000000127</v>
      </c>
      <c r="AE40" s="173">
        <v>6.1700670013702386E-3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220.39</v>
      </c>
      <c r="C41" s="155">
        <v>209.77610000000001</v>
      </c>
      <c r="D41" s="155">
        <v>197.53200000000001</v>
      </c>
      <c r="E41" s="155">
        <v>233.58609999999999</v>
      </c>
      <c r="F41" s="155">
        <v>272.63</v>
      </c>
      <c r="G41" s="155">
        <v>236.9</v>
      </c>
      <c r="H41" s="155">
        <v>303.27</v>
      </c>
      <c r="I41" s="155" t="s">
        <v>112</v>
      </c>
      <c r="J41" s="155">
        <v>202.47</v>
      </c>
      <c r="K41" s="155">
        <v>276</v>
      </c>
      <c r="L41" s="155" t="s">
        <v>112</v>
      </c>
      <c r="M41" s="155">
        <v>240.31</v>
      </c>
      <c r="N41" s="155">
        <v>182</v>
      </c>
      <c r="O41" s="155">
        <v>204.74</v>
      </c>
      <c r="P41" s="155">
        <v>202.59</v>
      </c>
      <c r="Q41" s="155" t="s">
        <v>113</v>
      </c>
      <c r="R41" s="155">
        <v>192.69880000000001</v>
      </c>
      <c r="S41" s="155" t="s">
        <v>112</v>
      </c>
      <c r="T41" s="155">
        <v>271</v>
      </c>
      <c r="U41" s="155">
        <v>246.6</v>
      </c>
      <c r="V41" s="155">
        <v>240.559</v>
      </c>
      <c r="W41" s="155">
        <v>184.12</v>
      </c>
      <c r="X41" s="155">
        <v>233.19730000000001</v>
      </c>
      <c r="Y41" s="155">
        <v>209.63</v>
      </c>
      <c r="Z41" s="155">
        <v>133.07</v>
      </c>
      <c r="AA41" s="155">
        <v>265.72000000000003</v>
      </c>
      <c r="AB41" s="155">
        <v>347.01</v>
      </c>
      <c r="AC41" s="157">
        <v>251.04740000000001</v>
      </c>
      <c r="AD41" s="158">
        <v>0.61680000000001201</v>
      </c>
      <c r="AE41" s="173">
        <v>2.4629578014827569E-3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221.71</v>
      </c>
      <c r="C42" s="156">
        <v>219.1277</v>
      </c>
      <c r="D42" s="156">
        <v>181.00229999999999</v>
      </c>
      <c r="E42" s="156">
        <v>268.01220000000001</v>
      </c>
      <c r="F42" s="156">
        <v>282.26</v>
      </c>
      <c r="G42" s="156">
        <v>230.74</v>
      </c>
      <c r="H42" s="156">
        <v>324.08999999999997</v>
      </c>
      <c r="I42" s="156">
        <v>201.33</v>
      </c>
      <c r="J42" s="156">
        <v>240.57</v>
      </c>
      <c r="K42" s="156">
        <v>300</v>
      </c>
      <c r="L42" s="156" t="s">
        <v>112</v>
      </c>
      <c r="M42" s="156">
        <v>267.93</v>
      </c>
      <c r="N42" s="156">
        <v>182</v>
      </c>
      <c r="O42" s="156">
        <v>246.9</v>
      </c>
      <c r="P42" s="156">
        <v>219.74</v>
      </c>
      <c r="Q42" s="156" t="s">
        <v>113</v>
      </c>
      <c r="R42" s="156">
        <v>235.71440000000001</v>
      </c>
      <c r="S42" s="156" t="s">
        <v>112</v>
      </c>
      <c r="T42" s="156">
        <v>282</v>
      </c>
      <c r="U42" s="156">
        <v>242.46</v>
      </c>
      <c r="V42" s="156">
        <v>249.1978</v>
      </c>
      <c r="W42" s="156">
        <v>188.12</v>
      </c>
      <c r="X42" s="156">
        <v>233.40029999999999</v>
      </c>
      <c r="Y42" s="156">
        <v>184.55</v>
      </c>
      <c r="Z42" s="156" t="s">
        <v>113</v>
      </c>
      <c r="AA42" s="156">
        <v>284.98</v>
      </c>
      <c r="AB42" s="156">
        <v>389.40039999999999</v>
      </c>
      <c r="AC42" s="157">
        <v>288.01159999999999</v>
      </c>
      <c r="AD42" s="158">
        <v>-0.20920000000000982</v>
      </c>
      <c r="AE42" s="173">
        <v>-7.2583241736889903E-4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249.24189999999999</v>
      </c>
      <c r="C43" s="167">
        <v>214.8415</v>
      </c>
      <c r="D43" s="167">
        <v>234.94380000000001</v>
      </c>
      <c r="E43" s="167">
        <v>265.76740000000001</v>
      </c>
      <c r="F43" s="167">
        <v>311.10379999999998</v>
      </c>
      <c r="G43" s="167" t="s">
        <v>113</v>
      </c>
      <c r="H43" s="167">
        <v>332.91719999999998</v>
      </c>
      <c r="I43" s="167">
        <v>230.38810000000001</v>
      </c>
      <c r="J43" s="167">
        <v>236.56620000000001</v>
      </c>
      <c r="K43" s="167">
        <v>339.49610000000001</v>
      </c>
      <c r="L43" s="167">
        <v>243.5352</v>
      </c>
      <c r="M43" s="167">
        <v>264.06220000000002</v>
      </c>
      <c r="N43" s="167">
        <v>182</v>
      </c>
      <c r="O43" s="167">
        <v>231.61099999999999</v>
      </c>
      <c r="P43" s="167" t="s">
        <v>113</v>
      </c>
      <c r="Q43" s="167" t="s">
        <v>113</v>
      </c>
      <c r="R43" s="167">
        <v>203.0599</v>
      </c>
      <c r="S43" s="167" t="s">
        <v>112</v>
      </c>
      <c r="T43" s="167">
        <v>297.97910000000002</v>
      </c>
      <c r="U43" s="167">
        <v>282.13619999999997</v>
      </c>
      <c r="V43" s="167">
        <v>267.19110000000001</v>
      </c>
      <c r="W43" s="167">
        <v>208.21789999999999</v>
      </c>
      <c r="X43" s="167">
        <v>244.57689999999999</v>
      </c>
      <c r="Y43" s="167">
        <v>232.89599999999999</v>
      </c>
      <c r="Z43" s="167" t="s">
        <v>113</v>
      </c>
      <c r="AA43" s="167">
        <v>284.0145</v>
      </c>
      <c r="AB43" s="167">
        <v>404.61880000000002</v>
      </c>
      <c r="AC43" s="168">
        <v>302.1585</v>
      </c>
      <c r="AD43" s="177">
        <v>0.44409999999999172</v>
      </c>
      <c r="AE43" s="178">
        <v>1.4719217909386906E-3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396</v>
      </c>
      <c r="C44" s="155" t="s">
        <v>112</v>
      </c>
      <c r="D44" s="155">
        <v>272.28879999999998</v>
      </c>
      <c r="E44" s="155">
        <v>350.04300000000001</v>
      </c>
      <c r="F44" s="155">
        <v>366.93</v>
      </c>
      <c r="G44" s="155" t="s">
        <v>112</v>
      </c>
      <c r="H44" s="155">
        <v>424.32</v>
      </c>
      <c r="I44" s="155" t="s">
        <v>112</v>
      </c>
      <c r="J44" s="155">
        <v>390.89</v>
      </c>
      <c r="K44" s="155">
        <v>474</v>
      </c>
      <c r="L44" s="155" t="s">
        <v>112</v>
      </c>
      <c r="M44" s="155">
        <v>460.22</v>
      </c>
      <c r="N44" s="155" t="s">
        <v>112</v>
      </c>
      <c r="O44" s="155" t="s">
        <v>112</v>
      </c>
      <c r="P44" s="155" t="s">
        <v>113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397.04</v>
      </c>
      <c r="V44" s="155">
        <v>329.1626</v>
      </c>
      <c r="W44" s="155">
        <v>384.16</v>
      </c>
      <c r="X44" s="155" t="s">
        <v>112</v>
      </c>
      <c r="Y44" s="155" t="s">
        <v>112</v>
      </c>
      <c r="Z44" s="155" t="s">
        <v>113</v>
      </c>
      <c r="AA44" s="155" t="s">
        <v>112</v>
      </c>
      <c r="AB44" s="155" t="s">
        <v>112</v>
      </c>
      <c r="AC44" s="157">
        <v>441.59989999999999</v>
      </c>
      <c r="AD44" s="158">
        <v>-6.5706000000000131</v>
      </c>
      <c r="AE44" s="173">
        <v>-1.4660938192049722E-2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362.5</v>
      </c>
      <c r="C45" s="156" t="s">
        <v>112</v>
      </c>
      <c r="D45" s="156" t="s">
        <v>113</v>
      </c>
      <c r="E45" s="156">
        <v>355.96</v>
      </c>
      <c r="F45" s="156">
        <v>366.24</v>
      </c>
      <c r="G45" s="156" t="s">
        <v>112</v>
      </c>
      <c r="H45" s="156">
        <v>428.97</v>
      </c>
      <c r="I45" s="156" t="s">
        <v>112</v>
      </c>
      <c r="J45" s="156">
        <v>387.2</v>
      </c>
      <c r="K45" s="156">
        <v>470</v>
      </c>
      <c r="L45" s="156">
        <v>390.22129999999999</v>
      </c>
      <c r="M45" s="156">
        <v>465.67</v>
      </c>
      <c r="N45" s="156" t="s">
        <v>112</v>
      </c>
      <c r="O45" s="156" t="s">
        <v>112</v>
      </c>
      <c r="P45" s="156" t="s">
        <v>113</v>
      </c>
      <c r="Q45" s="156">
        <v>418.18</v>
      </c>
      <c r="R45" s="156" t="s">
        <v>112</v>
      </c>
      <c r="S45" s="156" t="s">
        <v>112</v>
      </c>
      <c r="T45" s="156" t="s">
        <v>112</v>
      </c>
      <c r="U45" s="156">
        <v>383.45</v>
      </c>
      <c r="V45" s="156">
        <v>324.51089999999999</v>
      </c>
      <c r="W45" s="156">
        <v>377.42</v>
      </c>
      <c r="X45" s="156" t="s">
        <v>112</v>
      </c>
      <c r="Y45" s="156">
        <v>331.32</v>
      </c>
      <c r="Z45" s="156" t="s">
        <v>113</v>
      </c>
      <c r="AA45" s="156">
        <v>390.67</v>
      </c>
      <c r="AB45" s="156">
        <v>483.15230000000003</v>
      </c>
      <c r="AC45" s="157">
        <v>431.41699999999997</v>
      </c>
      <c r="AD45" s="158">
        <v>0.64699999999999136</v>
      </c>
      <c r="AE45" s="173">
        <v>1.501961603640023E-3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348</v>
      </c>
      <c r="C46" s="156" t="s">
        <v>112</v>
      </c>
      <c r="D46" s="156">
        <v>277.58929999999998</v>
      </c>
      <c r="E46" s="156">
        <v>336.99880000000002</v>
      </c>
      <c r="F46" s="156">
        <v>362.61</v>
      </c>
      <c r="G46" s="156" t="s">
        <v>112</v>
      </c>
      <c r="H46" s="156">
        <v>409.5</v>
      </c>
      <c r="I46" s="156">
        <v>436</v>
      </c>
      <c r="J46" s="156">
        <v>373.59</v>
      </c>
      <c r="K46" s="156">
        <v>405</v>
      </c>
      <c r="L46" s="156">
        <v>380.50569999999999</v>
      </c>
      <c r="M46" s="156">
        <v>470.12</v>
      </c>
      <c r="N46" s="156" t="s">
        <v>112</v>
      </c>
      <c r="O46" s="156">
        <v>262.77999999999997</v>
      </c>
      <c r="P46" s="156" t="s">
        <v>113</v>
      </c>
      <c r="Q46" s="156">
        <v>385.35</v>
      </c>
      <c r="R46" s="156">
        <v>196.45760000000001</v>
      </c>
      <c r="S46" s="156" t="s">
        <v>112</v>
      </c>
      <c r="T46" s="156">
        <v>352</v>
      </c>
      <c r="U46" s="156">
        <v>350.96</v>
      </c>
      <c r="V46" s="156">
        <v>317.8657</v>
      </c>
      <c r="W46" s="156">
        <v>382.71</v>
      </c>
      <c r="X46" s="156">
        <v>285.99119999999999</v>
      </c>
      <c r="Y46" s="156">
        <v>300.77999999999997</v>
      </c>
      <c r="Z46" s="156" t="s">
        <v>112</v>
      </c>
      <c r="AA46" s="156">
        <v>369.89</v>
      </c>
      <c r="AB46" s="156">
        <v>457.2251</v>
      </c>
      <c r="AC46" s="157">
        <v>380.62619999999998</v>
      </c>
      <c r="AD46" s="158">
        <v>-1.1915000000000191</v>
      </c>
      <c r="AE46" s="173">
        <v>-3.1205991759942764E-3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328.5</v>
      </c>
      <c r="C47" s="161" t="s">
        <v>112</v>
      </c>
      <c r="D47" s="161">
        <v>278.1782</v>
      </c>
      <c r="E47" s="161">
        <v>348.29480000000001</v>
      </c>
      <c r="F47" s="161">
        <v>359.07</v>
      </c>
      <c r="G47" s="161" t="s">
        <v>113</v>
      </c>
      <c r="H47" s="161">
        <v>416.58</v>
      </c>
      <c r="I47" s="161" t="s">
        <v>112</v>
      </c>
      <c r="J47" s="161">
        <v>359.12</v>
      </c>
      <c r="K47" s="161">
        <v>418</v>
      </c>
      <c r="L47" s="161">
        <v>385.56310000000002</v>
      </c>
      <c r="M47" s="161">
        <v>417.37</v>
      </c>
      <c r="N47" s="161" t="s">
        <v>112</v>
      </c>
      <c r="O47" s="161">
        <v>265.38</v>
      </c>
      <c r="P47" s="161">
        <v>268.04000000000002</v>
      </c>
      <c r="Q47" s="161">
        <v>389.34</v>
      </c>
      <c r="R47" s="161">
        <v>194.51650000000001</v>
      </c>
      <c r="S47" s="161" t="s">
        <v>112</v>
      </c>
      <c r="T47" s="161">
        <v>348</v>
      </c>
      <c r="U47" s="161">
        <v>362.48</v>
      </c>
      <c r="V47" s="161">
        <v>333.37130000000002</v>
      </c>
      <c r="W47" s="161">
        <v>379.21</v>
      </c>
      <c r="X47" s="161">
        <v>285.54259999999999</v>
      </c>
      <c r="Y47" s="161">
        <v>313.08</v>
      </c>
      <c r="Z47" s="161" t="s">
        <v>113</v>
      </c>
      <c r="AA47" s="161">
        <v>382.69</v>
      </c>
      <c r="AB47" s="161">
        <v>464.7174</v>
      </c>
      <c r="AC47" s="162">
        <v>387.61320000000001</v>
      </c>
      <c r="AD47" s="175">
        <v>3.2540000000000191</v>
      </c>
      <c r="AE47" s="176">
        <v>8.4660390592967705E-3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 t="s">
        <v>113</v>
      </c>
      <c r="E48" s="156">
        <v>356.36340000000001</v>
      </c>
      <c r="F48" s="156">
        <v>353.89</v>
      </c>
      <c r="G48" s="156" t="s">
        <v>112</v>
      </c>
      <c r="H48" s="156">
        <v>417.68</v>
      </c>
      <c r="I48" s="156" t="s">
        <v>112</v>
      </c>
      <c r="J48" s="156">
        <v>366.93</v>
      </c>
      <c r="K48" s="156">
        <v>388</v>
      </c>
      <c r="L48" s="156">
        <v>385.82929999999999</v>
      </c>
      <c r="M48" s="156" t="s">
        <v>112</v>
      </c>
      <c r="N48" s="156" t="s">
        <v>112</v>
      </c>
      <c r="O48" s="156">
        <v>287.39</v>
      </c>
      <c r="P48" s="156">
        <v>260.39</v>
      </c>
      <c r="Q48" s="156">
        <v>395.83</v>
      </c>
      <c r="R48" s="156">
        <v>198.8912</v>
      </c>
      <c r="S48" s="156" t="s">
        <v>112</v>
      </c>
      <c r="T48" s="156">
        <v>315</v>
      </c>
      <c r="U48" s="156">
        <v>346.74</v>
      </c>
      <c r="V48" s="156">
        <v>323.84640000000002</v>
      </c>
      <c r="W48" s="156">
        <v>375.84</v>
      </c>
      <c r="X48" s="156">
        <v>315.81720000000001</v>
      </c>
      <c r="Y48" s="156">
        <v>307.58999999999997</v>
      </c>
      <c r="Z48" s="156" t="s">
        <v>113</v>
      </c>
      <c r="AA48" s="156">
        <v>363.37</v>
      </c>
      <c r="AB48" s="156">
        <v>459.78820000000002</v>
      </c>
      <c r="AC48" s="157">
        <v>388.27420000000001</v>
      </c>
      <c r="AD48" s="158">
        <v>2.7921000000000049</v>
      </c>
      <c r="AE48" s="173">
        <v>7.2431378785162703E-3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>
        <v>231.10749999999999</v>
      </c>
      <c r="D49" s="155">
        <v>253.7174</v>
      </c>
      <c r="E49" s="155">
        <v>291.41120000000001</v>
      </c>
      <c r="F49" s="155">
        <v>307.10000000000002</v>
      </c>
      <c r="G49" s="155">
        <v>269.70999999999998</v>
      </c>
      <c r="H49" s="155">
        <v>381.37</v>
      </c>
      <c r="I49" s="155">
        <v>412.22</v>
      </c>
      <c r="J49" s="155">
        <v>304.36</v>
      </c>
      <c r="K49" s="155">
        <v>319</v>
      </c>
      <c r="L49" s="155" t="s">
        <v>112</v>
      </c>
      <c r="M49" s="155">
        <v>281.29000000000002</v>
      </c>
      <c r="N49" s="155" t="s">
        <v>112</v>
      </c>
      <c r="O49" s="155">
        <v>223.58</v>
      </c>
      <c r="P49" s="155">
        <v>251.62</v>
      </c>
      <c r="Q49" s="155" t="s">
        <v>113</v>
      </c>
      <c r="R49" s="155">
        <v>201.0804</v>
      </c>
      <c r="S49" s="155" t="s">
        <v>112</v>
      </c>
      <c r="T49" s="155">
        <v>257</v>
      </c>
      <c r="U49" s="155">
        <v>281.91000000000003</v>
      </c>
      <c r="V49" s="155">
        <v>296.3793</v>
      </c>
      <c r="W49" s="155">
        <v>333.81</v>
      </c>
      <c r="X49" s="155">
        <v>281.95819999999998</v>
      </c>
      <c r="Y49" s="155">
        <v>287.44</v>
      </c>
      <c r="Z49" s="155">
        <v>194.75</v>
      </c>
      <c r="AA49" s="155">
        <v>318.76</v>
      </c>
      <c r="AB49" s="155">
        <v>364.06470000000002</v>
      </c>
      <c r="AC49" s="157">
        <v>309.2439</v>
      </c>
      <c r="AD49" s="158">
        <v>1.8754999999999882</v>
      </c>
      <c r="AE49" s="173">
        <v>6.1017983631368455E-3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256.23020000000002</v>
      </c>
      <c r="E50" s="155">
        <v>323.55110000000002</v>
      </c>
      <c r="F50" s="155">
        <v>317.47000000000003</v>
      </c>
      <c r="G50" s="155">
        <v>265.82</v>
      </c>
      <c r="H50" s="155">
        <v>402.59</v>
      </c>
      <c r="I50" s="155" t="s">
        <v>112</v>
      </c>
      <c r="J50" s="155">
        <v>330.13</v>
      </c>
      <c r="K50" s="155">
        <v>339</v>
      </c>
      <c r="L50" s="155">
        <v>361.73989999999998</v>
      </c>
      <c r="M50" s="155">
        <v>302.92</v>
      </c>
      <c r="N50" s="155">
        <v>235</v>
      </c>
      <c r="O50" s="155">
        <v>233.5</v>
      </c>
      <c r="P50" s="155">
        <v>252.15</v>
      </c>
      <c r="Q50" s="155">
        <v>297.12</v>
      </c>
      <c r="R50" s="155">
        <v>188.1437</v>
      </c>
      <c r="S50" s="155" t="s">
        <v>112</v>
      </c>
      <c r="T50" s="155">
        <v>300</v>
      </c>
      <c r="U50" s="155">
        <v>298.87</v>
      </c>
      <c r="V50" s="155">
        <v>303.91059999999999</v>
      </c>
      <c r="W50" s="155">
        <v>351.64</v>
      </c>
      <c r="X50" s="155">
        <v>275.52210000000002</v>
      </c>
      <c r="Y50" s="155">
        <v>280.08999999999997</v>
      </c>
      <c r="Z50" s="155" t="s">
        <v>113</v>
      </c>
      <c r="AA50" s="155">
        <v>338.12</v>
      </c>
      <c r="AB50" s="155">
        <v>439.4803</v>
      </c>
      <c r="AC50" s="157">
        <v>339.50760000000002</v>
      </c>
      <c r="AD50" s="158">
        <v>0.86830000000003338</v>
      </c>
      <c r="AE50" s="173">
        <v>2.5640851490067451E-3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254.89529999999999</v>
      </c>
      <c r="E51" s="156">
        <v>329.46809999999999</v>
      </c>
      <c r="F51" s="156">
        <v>319.38</v>
      </c>
      <c r="G51" s="156" t="s">
        <v>113</v>
      </c>
      <c r="H51" s="156">
        <v>402.68</v>
      </c>
      <c r="I51" s="156" t="s">
        <v>112</v>
      </c>
      <c r="J51" s="156">
        <v>364.69</v>
      </c>
      <c r="K51" s="156">
        <v>335</v>
      </c>
      <c r="L51" s="156" t="s">
        <v>112</v>
      </c>
      <c r="M51" s="156" t="s">
        <v>112</v>
      </c>
      <c r="N51" s="156" t="s">
        <v>112</v>
      </c>
      <c r="O51" s="156">
        <v>235.06</v>
      </c>
      <c r="P51" s="156" t="s">
        <v>113</v>
      </c>
      <c r="Q51" s="156" t="s">
        <v>112</v>
      </c>
      <c r="R51" s="156" t="s">
        <v>112</v>
      </c>
      <c r="S51" s="156" t="s">
        <v>112</v>
      </c>
      <c r="T51" s="156">
        <v>281</v>
      </c>
      <c r="U51" s="156">
        <v>289.2</v>
      </c>
      <c r="V51" s="156">
        <v>301.69549999999998</v>
      </c>
      <c r="W51" s="156">
        <v>303.05</v>
      </c>
      <c r="X51" s="156" t="s">
        <v>112</v>
      </c>
      <c r="Y51" s="156">
        <v>251.54</v>
      </c>
      <c r="Z51" s="156" t="s">
        <v>113</v>
      </c>
      <c r="AA51" s="156">
        <v>326.07</v>
      </c>
      <c r="AB51" s="156">
        <v>444.2122</v>
      </c>
      <c r="AC51" s="157">
        <v>369.96039999999999</v>
      </c>
      <c r="AD51" s="158">
        <v>2.230199999999968</v>
      </c>
      <c r="AE51" s="173">
        <v>6.064772488090453E-3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365.95580000000001</v>
      </c>
      <c r="C52" s="167">
        <v>231.10749999999999</v>
      </c>
      <c r="D52" s="167" t="s">
        <v>113</v>
      </c>
      <c r="E52" s="167">
        <v>336.59249999999997</v>
      </c>
      <c r="F52" s="167">
        <v>347.79669999999999</v>
      </c>
      <c r="G52" s="167" t="s">
        <v>113</v>
      </c>
      <c r="H52" s="167">
        <v>411.28059999999999</v>
      </c>
      <c r="I52" s="167">
        <v>419.22019999999998</v>
      </c>
      <c r="J52" s="167">
        <v>373.93830000000003</v>
      </c>
      <c r="K52" s="167">
        <v>429.21429999999998</v>
      </c>
      <c r="L52" s="167">
        <v>384.81209999999999</v>
      </c>
      <c r="M52" s="167">
        <v>457.01190000000003</v>
      </c>
      <c r="N52" s="167">
        <v>235</v>
      </c>
      <c r="O52" s="167">
        <v>237.7568</v>
      </c>
      <c r="P52" s="167" t="s">
        <v>113</v>
      </c>
      <c r="Q52" s="167" t="s">
        <v>113</v>
      </c>
      <c r="R52" s="167">
        <v>196.59530000000001</v>
      </c>
      <c r="S52" s="167" t="s">
        <v>112</v>
      </c>
      <c r="T52" s="167">
        <v>289.31580000000002</v>
      </c>
      <c r="U52" s="167">
        <v>360.07139999999998</v>
      </c>
      <c r="V52" s="167">
        <v>312.81619999999998</v>
      </c>
      <c r="W52" s="167">
        <v>367.96749999999997</v>
      </c>
      <c r="X52" s="167">
        <v>282.22449999999998</v>
      </c>
      <c r="Y52" s="167">
        <v>304.58710000000002</v>
      </c>
      <c r="Z52" s="167" t="s">
        <v>113</v>
      </c>
      <c r="AA52" s="167">
        <v>341.62700000000001</v>
      </c>
      <c r="AB52" s="167">
        <v>445.79910000000001</v>
      </c>
      <c r="AC52" s="168">
        <v>388.1884</v>
      </c>
      <c r="AD52" s="177">
        <v>1.1573999999999955</v>
      </c>
      <c r="AE52" s="178">
        <v>2.9904581286770426E-3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279.33609999999999</v>
      </c>
      <c r="C53" s="180">
        <v>238.6026</v>
      </c>
      <c r="D53" s="180">
        <v>278.411</v>
      </c>
      <c r="E53" s="180">
        <v>308.0736</v>
      </c>
      <c r="F53" s="180">
        <v>350.5172</v>
      </c>
      <c r="G53" s="180">
        <v>257.77839999999998</v>
      </c>
      <c r="H53" s="180">
        <v>390.24209999999999</v>
      </c>
      <c r="I53" s="180">
        <v>357.12349999999998</v>
      </c>
      <c r="J53" s="180">
        <v>351.76679999999999</v>
      </c>
      <c r="K53" s="180">
        <v>366.88119999999998</v>
      </c>
      <c r="L53" s="180">
        <v>347.09789999999998</v>
      </c>
      <c r="M53" s="180">
        <v>379.99009999999998</v>
      </c>
      <c r="N53" s="180">
        <v>260.29829999999998</v>
      </c>
      <c r="O53" s="180">
        <v>239.84809999999999</v>
      </c>
      <c r="P53" s="180">
        <v>253.0626</v>
      </c>
      <c r="Q53" s="180">
        <v>361.61149999999998</v>
      </c>
      <c r="R53" s="180">
        <v>201.0659</v>
      </c>
      <c r="S53" s="180" t="s">
        <v>112</v>
      </c>
      <c r="T53" s="180">
        <v>305.40499999999997</v>
      </c>
      <c r="U53" s="180">
        <v>349.11660000000001</v>
      </c>
      <c r="V53" s="180">
        <v>307.28039999999999</v>
      </c>
      <c r="W53" s="180">
        <v>320.32569999999998</v>
      </c>
      <c r="X53" s="180">
        <v>266.00889999999998</v>
      </c>
      <c r="Y53" s="180">
        <v>302.86500000000001</v>
      </c>
      <c r="Z53" s="180">
        <v>231.5436</v>
      </c>
      <c r="AA53" s="180">
        <v>328.55590000000001</v>
      </c>
      <c r="AB53" s="180">
        <v>442.12180000000001</v>
      </c>
      <c r="AC53" s="181">
        <v>355.28480000000002</v>
      </c>
      <c r="AD53" s="169">
        <v>0.69730000000004111</v>
      </c>
      <c r="AE53" s="182">
        <v>1.9665103817818608E-3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2.8118000000000052</v>
      </c>
      <c r="C54" s="185">
        <v>-9.0559000000000083</v>
      </c>
      <c r="D54" s="185">
        <v>1.8883000000000152</v>
      </c>
      <c r="E54" s="185">
        <v>2.7465000000000259</v>
      </c>
      <c r="F54" s="185">
        <v>2.7287000000000035</v>
      </c>
      <c r="G54" s="185">
        <v>7.8115999999999701</v>
      </c>
      <c r="H54" s="185">
        <v>-1.2968000000000188</v>
      </c>
      <c r="I54" s="185" t="s">
        <v>112</v>
      </c>
      <c r="J54" s="185">
        <v>-0.70810000000000173</v>
      </c>
      <c r="K54" s="185">
        <v>0.61219999999997299</v>
      </c>
      <c r="L54" s="185">
        <v>5.6778999999999655</v>
      </c>
      <c r="M54" s="185">
        <v>-2.3423000000000229</v>
      </c>
      <c r="N54" s="185">
        <v>-1.8192999999999984</v>
      </c>
      <c r="O54" s="185">
        <v>0.41369999999997731</v>
      </c>
      <c r="P54" s="185">
        <v>-3.2349000000000103</v>
      </c>
      <c r="Q54" s="185">
        <v>-1.6895000000000095</v>
      </c>
      <c r="R54" s="185">
        <v>14.202100000000002</v>
      </c>
      <c r="S54" s="185" t="s">
        <v>112</v>
      </c>
      <c r="T54" s="185">
        <v>-1.3881000000000085</v>
      </c>
      <c r="U54" s="185">
        <v>1.5959000000000287</v>
      </c>
      <c r="V54" s="185">
        <v>3.6374000000000137</v>
      </c>
      <c r="W54" s="185">
        <v>-3.2617000000000189</v>
      </c>
      <c r="X54" s="185">
        <v>-4.2345000000000255</v>
      </c>
      <c r="Y54" s="185">
        <v>3.7248000000000161</v>
      </c>
      <c r="Z54" s="185">
        <v>-1.5749999999999886</v>
      </c>
      <c r="AA54" s="185">
        <v>-3.5394000000000005</v>
      </c>
      <c r="AB54" s="185">
        <v>-3.2566999999999666</v>
      </c>
      <c r="AC54" s="186">
        <v>0.69730000000004111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298.99</v>
      </c>
      <c r="C55" s="167" t="s">
        <v>112</v>
      </c>
      <c r="D55" s="167">
        <v>346.41730000000001</v>
      </c>
      <c r="E55" s="167">
        <v>336.99880000000002</v>
      </c>
      <c r="F55" s="167">
        <v>391.61</v>
      </c>
      <c r="G55" s="167" t="s">
        <v>112</v>
      </c>
      <c r="H55" s="167">
        <v>412.79</v>
      </c>
      <c r="I55" s="167">
        <v>383.69</v>
      </c>
      <c r="J55" s="167">
        <v>373.65</v>
      </c>
      <c r="K55" s="167">
        <v>378.5</v>
      </c>
      <c r="L55" s="167">
        <v>360.40899999999999</v>
      </c>
      <c r="M55" s="167">
        <v>345.64</v>
      </c>
      <c r="N55" s="167" t="s">
        <v>112</v>
      </c>
      <c r="O55" s="167">
        <v>210.26</v>
      </c>
      <c r="P55" s="167">
        <v>285.87</v>
      </c>
      <c r="Q55" s="167">
        <v>357.93</v>
      </c>
      <c r="R55" s="167" t="s">
        <v>112</v>
      </c>
      <c r="S55" s="167" t="s">
        <v>112</v>
      </c>
      <c r="T55" s="167">
        <v>350</v>
      </c>
      <c r="U55" s="167">
        <v>381.29</v>
      </c>
      <c r="V55" s="167">
        <v>334.92189999999999</v>
      </c>
      <c r="W55" s="167">
        <v>386.94</v>
      </c>
      <c r="X55" s="167">
        <v>349.15260000000001</v>
      </c>
      <c r="Y55" s="167">
        <v>328.88</v>
      </c>
      <c r="Z55" s="167">
        <v>358.38</v>
      </c>
      <c r="AA55" s="167">
        <v>383.55</v>
      </c>
      <c r="AB55" s="167">
        <v>469.94220000000001</v>
      </c>
      <c r="AC55" s="168">
        <v>370.41160000000002</v>
      </c>
      <c r="AD55" s="177">
        <v>-0.88529999999997244</v>
      </c>
      <c r="AE55" s="178">
        <v>-2.3843452503912177E-3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2021-05-27T08:20:34Z</dcterms:created>
  <dcterms:modified xsi:type="dcterms:W3CDTF">2021-05-27T08:32:48Z</dcterms:modified>
</cp:coreProperties>
</file>