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472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<sst xmlns="http://schemas.openxmlformats.org/spreadsheetml/2006/main" count="1069" uniqueCount="114">
  <si>
    <t>Meat Market Observatory - Beef and Veal</t>
  </si>
  <si>
    <t>PRI.EU.BOV</t>
  </si>
  <si>
    <t>05.05.2022</t>
  </si>
  <si>
    <t>Prices not received - Same prices as last week : EL, PL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</si>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</sst>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30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165" fontId="30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165" fontId="30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17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44676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44682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503.10599999999999</v>
      </c>
      <c r="D13" s="62">
        <v>512.61500000000001</v>
      </c>
      <c r="E13" s="63"/>
      <c r="F13" s="64">
        <v>501.37599999999998</v>
      </c>
      <c r="G13" s="65">
        <v>1.875</v>
      </c>
      <c r="H13" s="66">
        <v>3.7537462387462472E-3</v>
      </c>
      <c r="I13" s="57"/>
      <c r="J13" s="61">
        <v>385.125</v>
      </c>
      <c r="K13" s="62">
        <v>496.42599999999999</v>
      </c>
      <c r="L13" s="63">
        <v>512.12</v>
      </c>
      <c r="M13" s="64">
        <v>501.06299999999999</v>
      </c>
      <c r="N13" s="65">
        <v>6.8650000000000091</v>
      </c>
      <c r="O13" s="66">
        <v>1.3891193408310132E-2</v>
      </c>
      <c r="P13" s="37"/>
      <c r="Q13" s="61">
        <v>476.959</v>
      </c>
      <c r="R13" s="62">
        <v>477.976</v>
      </c>
      <c r="S13" s="63"/>
      <c r="T13" s="64">
        <v>472.11099999999999</v>
      </c>
      <c r="U13" s="65">
        <v>5.1309999999999718</v>
      </c>
      <c r="V13" s="66">
        <v>1.098762259625663E-2</v>
      </c>
      <c r="W13" s="37"/>
      <c r="X13" s="67">
        <v>495.97120000000001</v>
      </c>
      <c r="Y13" s="68">
        <v>223.00863309352516</v>
      </c>
      <c r="Z13" s="65">
        <v>3.1120000000000232</v>
      </c>
      <c r="AA13" s="66">
        <v>6.3141765437269015E-3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461.45409999999998</v>
      </c>
      <c r="D17" s="88">
        <v>426.64139999999998</v>
      </c>
      <c r="E17" s="88" t="s">
        <v>112</v>
      </c>
      <c r="F17" s="89">
        <v>457.26130000000001</v>
      </c>
      <c r="G17" s="90">
        <v>-6.1698999999999842</v>
      </c>
      <c r="H17" s="91">
        <v>-1.3313518813580116E-2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457.26130000000001</v>
      </c>
      <c r="Y17" s="95"/>
      <c r="Z17" s="96">
        <v>-6.1698999999999842</v>
      </c>
      <c r="AA17" s="93">
        <v>-1.3313518813580116E-2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446.3784</v>
      </c>
      <c r="D19" s="100">
        <v>456.64859999999999</v>
      </c>
      <c r="E19" s="100">
        <v>458.3861</v>
      </c>
      <c r="F19" s="101">
        <v>454.3879</v>
      </c>
      <c r="G19" s="102">
        <v>1.7019000000000233</v>
      </c>
      <c r="H19" s="103">
        <v>3.7595596064381454E-3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112</v>
      </c>
      <c r="S19" s="100" t="s">
        <v>113</v>
      </c>
      <c r="T19" s="101" t="s">
        <v>113</v>
      </c>
      <c r="U19" s="102" t="s">
        <v>112</v>
      </c>
      <c r="V19" s="104" t="s">
        <v>112</v>
      </c>
      <c r="W19" s="37"/>
      <c r="X19" s="105" t="s">
        <v>113</v>
      </c>
      <c r="Y19" s="71"/>
      <c r="Z19" s="106" t="s">
        <v>112</v>
      </c>
      <c r="AA19" s="104" t="s">
        <v>112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439.06950000000001</v>
      </c>
      <c r="E20" s="100">
        <v>411.85649999999998</v>
      </c>
      <c r="F20" s="101">
        <v>421.51260000000002</v>
      </c>
      <c r="G20" s="102">
        <v>-5.3399999999953707E-2</v>
      </c>
      <c r="H20" s="103">
        <v>-1.2667055692339169E-4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429.9622</v>
      </c>
      <c r="S20" s="100">
        <v>442.62740000000002</v>
      </c>
      <c r="T20" s="101">
        <v>439.72269999999997</v>
      </c>
      <c r="U20" s="102">
        <v>-5.5700000000001637E-2</v>
      </c>
      <c r="V20" s="104">
        <v>-1.2665469700190446E-4</v>
      </c>
      <c r="W20" s="37"/>
      <c r="X20" s="107">
        <v>433.74220000000003</v>
      </c>
      <c r="Y20" s="37"/>
      <c r="Z20" s="106">
        <v>-5.489999999997508E-2</v>
      </c>
      <c r="AA20" s="104">
        <v>-1.2655686264384514E-4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536.92150000000004</v>
      </c>
      <c r="D21" s="100">
        <v>555.95950000000005</v>
      </c>
      <c r="E21" s="100" t="s">
        <v>112</v>
      </c>
      <c r="F21" s="101">
        <v>545.83180000000004</v>
      </c>
      <c r="G21" s="102">
        <v>4.4600000000059481E-2</v>
      </c>
      <c r="H21" s="103">
        <v>8.1716830295786025E-5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545.83180000000004</v>
      </c>
      <c r="Y21" s="71"/>
      <c r="Z21" s="106">
        <v>4.4600000000059481E-2</v>
      </c>
      <c r="AA21" s="104">
        <v>8.1716830295786025E-5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8" t="s">
        <v>112</v>
      </c>
      <c r="H22" s="109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113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112</v>
      </c>
      <c r="D23" s="111" t="s">
        <v>112</v>
      </c>
      <c r="E23" s="111" t="s">
        <v>112</v>
      </c>
      <c r="F23" s="112" t="s">
        <v>112</v>
      </c>
      <c r="G23" s="102"/>
      <c r="H23" s="103"/>
      <c r="I23" s="113"/>
      <c r="J23" s="110">
        <v>481.46010000000001</v>
      </c>
      <c r="K23" s="111">
        <v>496.22410000000002</v>
      </c>
      <c r="L23" s="111">
        <v>517.08100000000002</v>
      </c>
      <c r="M23" s="112">
        <v>503.43849999999998</v>
      </c>
      <c r="N23" s="102">
        <v>4.3601999999999634</v>
      </c>
      <c r="O23" s="104">
        <v>8.7365048730829731E-3</v>
      </c>
      <c r="P23" s="37"/>
      <c r="Q23" s="110" t="s">
        <v>112</v>
      </c>
      <c r="R23" s="111" t="s">
        <v>112</v>
      </c>
      <c r="S23" s="111" t="s">
        <v>112</v>
      </c>
      <c r="T23" s="112" t="s">
        <v>112</v>
      </c>
      <c r="U23" s="102" t="s">
        <v>112</v>
      </c>
      <c r="V23" s="104" t="s">
        <v>112</v>
      </c>
      <c r="W23" s="37"/>
      <c r="X23" s="107">
        <v>503.43849999999998</v>
      </c>
      <c r="Y23" s="95"/>
      <c r="Z23" s="106">
        <v>4.3601999999999634</v>
      </c>
      <c r="AA23" s="104">
        <v>8.7365048730829731E-3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425.48770000000002</v>
      </c>
      <c r="E24" s="100">
        <v>382.50529999999998</v>
      </c>
      <c r="F24" s="101">
        <v>409.65789999999998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>
        <v>490.84730000000002</v>
      </c>
      <c r="S24" s="100" t="s">
        <v>112</v>
      </c>
      <c r="T24" s="101">
        <v>490.84730000000002</v>
      </c>
      <c r="U24" s="102" t="s">
        <v>112</v>
      </c>
      <c r="V24" s="104" t="s">
        <v>112</v>
      </c>
      <c r="W24" s="37"/>
      <c r="X24" s="107">
        <v>449.66770000000002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484.31580000000002</v>
      </c>
      <c r="D25" s="100">
        <v>496.8716</v>
      </c>
      <c r="E25" s="100" t="s">
        <v>112</v>
      </c>
      <c r="F25" s="101">
        <v>489.06220000000002</v>
      </c>
      <c r="G25" s="102">
        <v>-0.27379999999999427</v>
      </c>
      <c r="H25" s="103">
        <v>-5.595337355109864E-4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473.99380000000002</v>
      </c>
      <c r="R25" s="100">
        <v>484.33659999999998</v>
      </c>
      <c r="S25" s="100" t="s">
        <v>112</v>
      </c>
      <c r="T25" s="101">
        <v>480.38130000000001</v>
      </c>
      <c r="U25" s="102">
        <v>8.6539000000000215</v>
      </c>
      <c r="V25" s="104">
        <v>1.834512898763152E-2</v>
      </c>
      <c r="W25" s="37"/>
      <c r="X25" s="107">
        <v>484.05889999999999</v>
      </c>
      <c r="Y25" s="95"/>
      <c r="Z25" s="106">
        <v>4.8718000000000075</v>
      </c>
      <c r="AA25" s="104">
        <v>1.0166801234841261E-2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498.96359999999999</v>
      </c>
      <c r="D26" s="111">
        <v>502.46879999999999</v>
      </c>
      <c r="E26" s="111">
        <v>497.46480000000003</v>
      </c>
      <c r="F26" s="112">
        <v>499.69040000000001</v>
      </c>
      <c r="G26" s="102">
        <v>3.9159999999999968</v>
      </c>
      <c r="H26" s="103">
        <v>7.898753949376891E-3</v>
      </c>
      <c r="I26" s="92"/>
      <c r="J26" s="110">
        <v>435.82380000000001</v>
      </c>
      <c r="K26" s="111">
        <v>500</v>
      </c>
      <c r="L26" s="111">
        <v>495.75369999999998</v>
      </c>
      <c r="M26" s="112">
        <v>490.3349</v>
      </c>
      <c r="N26" s="102">
        <v>18.176899999999989</v>
      </c>
      <c r="O26" s="104">
        <v>3.8497494482778949E-2</v>
      </c>
      <c r="P26" s="37"/>
      <c r="Q26" s="110" t="s">
        <v>112</v>
      </c>
      <c r="R26" s="111" t="s">
        <v>112</v>
      </c>
      <c r="S26" s="111" t="s">
        <v>112</v>
      </c>
      <c r="T26" s="112" t="s">
        <v>112</v>
      </c>
      <c r="U26" s="102" t="s">
        <v>112</v>
      </c>
      <c r="V26" s="104" t="s">
        <v>112</v>
      </c>
      <c r="W26" s="37"/>
      <c r="X26" s="107">
        <v>498.23090000000002</v>
      </c>
      <c r="Y26" s="71"/>
      <c r="Z26" s="106">
        <v>6.140700000000038</v>
      </c>
      <c r="AA26" s="104">
        <v>1.2478809779182809E-2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472.7801</v>
      </c>
      <c r="D27" s="111">
        <v>491.3288</v>
      </c>
      <c r="E27" s="111" t="s">
        <v>112</v>
      </c>
      <c r="F27" s="112">
        <v>487.37650000000002</v>
      </c>
      <c r="G27" s="102">
        <v>3.5271999999999935</v>
      </c>
      <c r="H27" s="103">
        <v>7.2898731071844303E-3</v>
      </c>
      <c r="I27" s="92"/>
      <c r="J27" s="110" t="s">
        <v>112</v>
      </c>
      <c r="K27" s="111" t="s">
        <v>112</v>
      </c>
      <c r="L27" s="111" t="s">
        <v>112</v>
      </c>
      <c r="M27" s="112" t="s">
        <v>112</v>
      </c>
      <c r="N27" s="102" t="s">
        <v>112</v>
      </c>
      <c r="O27" s="104" t="s">
        <v>112</v>
      </c>
      <c r="P27" s="37"/>
      <c r="Q27" s="110" t="s">
        <v>112</v>
      </c>
      <c r="R27" s="111" t="s">
        <v>112</v>
      </c>
      <c r="S27" s="111" t="s">
        <v>112</v>
      </c>
      <c r="T27" s="112" t="s">
        <v>112</v>
      </c>
      <c r="U27" s="102" t="s">
        <v>112</v>
      </c>
      <c r="V27" s="104" t="s">
        <v>112</v>
      </c>
      <c r="W27" s="37"/>
      <c r="X27" s="107">
        <v>487.37650000000002</v>
      </c>
      <c r="Y27" s="71"/>
      <c r="Z27" s="106">
        <v>3.5271999999999935</v>
      </c>
      <c r="AA27" s="104">
        <v>7.2898731071844303E-3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494.13130000000001</v>
      </c>
      <c r="D28" s="100">
        <v>468.89049999999997</v>
      </c>
      <c r="E28" s="100">
        <v>439.94630000000001</v>
      </c>
      <c r="F28" s="101">
        <v>489.8</v>
      </c>
      <c r="G28" s="114">
        <v>1.7159000000000333</v>
      </c>
      <c r="H28" s="103">
        <v>3.5155826629058584E-3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519.53689999999995</v>
      </c>
      <c r="R28" s="100">
        <v>547.78800000000001</v>
      </c>
      <c r="S28" s="100">
        <v>557.66629999999998</v>
      </c>
      <c r="T28" s="101">
        <v>538.24189999999999</v>
      </c>
      <c r="U28" s="102">
        <v>38.817700000000002</v>
      </c>
      <c r="V28" s="104">
        <v>7.7724908004057403E-2</v>
      </c>
      <c r="W28" s="37"/>
      <c r="X28" s="107">
        <v>492.34199999999998</v>
      </c>
      <c r="Y28" s="71"/>
      <c r="Z28" s="106">
        <v>3.6628000000000043</v>
      </c>
      <c r="AA28" s="104">
        <v>7.4953057138507084E-3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410.93599999999998</v>
      </c>
      <c r="E30" s="100" t="s">
        <v>112</v>
      </c>
      <c r="F30" s="101">
        <v>410.93599999999998</v>
      </c>
      <c r="G30" s="102">
        <v>24.08869999999996</v>
      </c>
      <c r="H30" s="103">
        <v>6.2269272656161556E-2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343.54680000000002</v>
      </c>
      <c r="S30" s="100" t="s">
        <v>112</v>
      </c>
      <c r="T30" s="101">
        <v>343.54680000000002</v>
      </c>
      <c r="U30" s="102">
        <v>-17.05419999999998</v>
      </c>
      <c r="V30" s="104">
        <v>-4.7293823367100973E-2</v>
      </c>
      <c r="W30" s="37"/>
      <c r="X30" s="107">
        <v>396.16109999999998</v>
      </c>
      <c r="Y30" s="95"/>
      <c r="Z30" s="106">
        <v>15.06819999999999</v>
      </c>
      <c r="AA30" s="104">
        <v>3.9539440383171698E-2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433.39060000000001</v>
      </c>
      <c r="E31" s="100">
        <v>458.28809999999999</v>
      </c>
      <c r="F31" s="101">
        <v>451.45170000000002</v>
      </c>
      <c r="G31" s="102">
        <v>-1.3270999999999731</v>
      </c>
      <c r="H31" s="103">
        <v>-2.931011787654314E-3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113</v>
      </c>
      <c r="S31" s="100" t="s">
        <v>112</v>
      </c>
      <c r="T31" s="101" t="s">
        <v>113</v>
      </c>
      <c r="U31" s="102" t="s">
        <v>112</v>
      </c>
      <c r="V31" s="104" t="s">
        <v>112</v>
      </c>
      <c r="W31" s="37"/>
      <c r="X31" s="107" t="s">
        <v>113</v>
      </c>
      <c r="Y31" s="95"/>
      <c r="Z31" s="106" t="s">
        <v>112</v>
      </c>
      <c r="AA31" s="104" t="s">
        <v>112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113</v>
      </c>
      <c r="D32" s="111" t="s">
        <v>113</v>
      </c>
      <c r="E32" s="111" t="s">
        <v>112</v>
      </c>
      <c r="F32" s="112" t="s">
        <v>113</v>
      </c>
      <c r="G32" s="102" t="s">
        <v>112</v>
      </c>
      <c r="H32" s="103" t="s">
        <v>112</v>
      </c>
      <c r="I32" s="92"/>
      <c r="J32" s="99" t="s">
        <v>112</v>
      </c>
      <c r="K32" s="111" t="s">
        <v>112</v>
      </c>
      <c r="L32" s="111" t="s">
        <v>112</v>
      </c>
      <c r="M32" s="112" t="s">
        <v>112</v>
      </c>
      <c r="N32" s="102" t="s">
        <v>112</v>
      </c>
      <c r="O32" s="104" t="s">
        <v>112</v>
      </c>
      <c r="P32" s="37"/>
      <c r="Q32" s="99" t="s">
        <v>112</v>
      </c>
      <c r="R32" s="111" t="s">
        <v>112</v>
      </c>
      <c r="S32" s="111" t="s">
        <v>112</v>
      </c>
      <c r="T32" s="112" t="s">
        <v>112</v>
      </c>
      <c r="U32" s="102" t="s">
        <v>112</v>
      </c>
      <c r="V32" s="104" t="s">
        <v>112</v>
      </c>
      <c r="W32" s="37"/>
      <c r="X32" s="107" t="s">
        <v>113</v>
      </c>
      <c r="Y32" s="95"/>
      <c r="Z32" s="106" t="s">
        <v>112</v>
      </c>
      <c r="AA32" s="104" t="s">
        <v>112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11">
        <v>436.88130000000001</v>
      </c>
      <c r="E33" s="111" t="s">
        <v>112</v>
      </c>
      <c r="F33" s="112">
        <v>436.88130000000001</v>
      </c>
      <c r="G33" s="102">
        <v>210.79570000000001</v>
      </c>
      <c r="H33" s="103">
        <v>0.93237119038098859</v>
      </c>
      <c r="I33" s="92"/>
      <c r="J33" s="99" t="s">
        <v>112</v>
      </c>
      <c r="K33" s="111" t="s">
        <v>112</v>
      </c>
      <c r="L33" s="111" t="s">
        <v>112</v>
      </c>
      <c r="M33" s="112" t="s">
        <v>112</v>
      </c>
      <c r="N33" s="102" t="s">
        <v>112</v>
      </c>
      <c r="O33" s="104" t="s">
        <v>112</v>
      </c>
      <c r="P33" s="37"/>
      <c r="Q33" s="99" t="s">
        <v>112</v>
      </c>
      <c r="R33" s="111" t="s">
        <v>112</v>
      </c>
      <c r="S33" s="111" t="s">
        <v>112</v>
      </c>
      <c r="T33" s="112" t="s">
        <v>112</v>
      </c>
      <c r="U33" s="102" t="s">
        <v>112</v>
      </c>
      <c r="V33" s="104" t="s">
        <v>112</v>
      </c>
      <c r="W33" s="37"/>
      <c r="X33" s="107">
        <v>436.88130000000001</v>
      </c>
      <c r="Y33" s="95"/>
      <c r="Z33" s="106">
        <v>210.79570000000001</v>
      </c>
      <c r="AA33" s="104">
        <v>0.93237119038098859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11" t="s">
        <v>112</v>
      </c>
      <c r="E34" s="111" t="s">
        <v>112</v>
      </c>
      <c r="F34" s="112" t="s">
        <v>112</v>
      </c>
      <c r="G34" s="102"/>
      <c r="H34" s="103" t="s">
        <v>112</v>
      </c>
      <c r="I34" s="92"/>
      <c r="J34" s="99" t="s">
        <v>112</v>
      </c>
      <c r="K34" s="111" t="s">
        <v>112</v>
      </c>
      <c r="L34" s="111" t="s">
        <v>112</v>
      </c>
      <c r="M34" s="112" t="s">
        <v>112</v>
      </c>
      <c r="N34" s="102" t="s">
        <v>112</v>
      </c>
      <c r="O34" s="104" t="s">
        <v>112</v>
      </c>
      <c r="P34" s="37"/>
      <c r="Q34" s="99" t="s">
        <v>112</v>
      </c>
      <c r="R34" s="111" t="s">
        <v>112</v>
      </c>
      <c r="S34" s="111" t="s">
        <v>112</v>
      </c>
      <c r="T34" s="112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548.18169999999998</v>
      </c>
      <c r="E35" s="100">
        <v>514.67690000000005</v>
      </c>
      <c r="F35" s="101">
        <v>532.79459999999995</v>
      </c>
      <c r="G35" s="102">
        <v>60.169399999999939</v>
      </c>
      <c r="H35" s="103">
        <v>0.12730891200892369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490.41090000000003</v>
      </c>
      <c r="S35" s="100">
        <v>493.02069999999998</v>
      </c>
      <c r="T35" s="101">
        <v>492.6585</v>
      </c>
      <c r="U35" s="102">
        <v>-1.6859000000000037</v>
      </c>
      <c r="V35" s="104">
        <v>-3.4103754386618501E-3</v>
      </c>
      <c r="W35" s="37"/>
      <c r="X35" s="107">
        <v>501.22829999999999</v>
      </c>
      <c r="Y35" s="71"/>
      <c r="Z35" s="106">
        <v>11.521399999999971</v>
      </c>
      <c r="AA35" s="104">
        <v>2.3527134291961183E-2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484.06689999999998</v>
      </c>
      <c r="D36" s="100">
        <v>491.32549999999998</v>
      </c>
      <c r="E36" s="100" t="s">
        <v>112</v>
      </c>
      <c r="F36" s="101">
        <v>486.54610000000002</v>
      </c>
      <c r="G36" s="102">
        <v>0.98270000000002256</v>
      </c>
      <c r="H36" s="103">
        <v>2.0238345806129487E-3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514.779</v>
      </c>
      <c r="R36" s="100">
        <v>487.8</v>
      </c>
      <c r="S36" s="100" t="s">
        <v>112</v>
      </c>
      <c r="T36" s="101">
        <v>503.74610000000001</v>
      </c>
      <c r="U36" s="102">
        <v>-3.9470999999999776</v>
      </c>
      <c r="V36" s="104">
        <v>-7.7745772446823347E-3</v>
      </c>
      <c r="W36" s="37"/>
      <c r="X36" s="107">
        <v>486.98140000000001</v>
      </c>
      <c r="Y36" s="71"/>
      <c r="Z36" s="106">
        <v>0.85790000000002919</v>
      </c>
      <c r="AA36" s="104">
        <v>1.764777880518098E-3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508.9282</v>
      </c>
      <c r="E37" s="100">
        <v>517.15390000000002</v>
      </c>
      <c r="F37" s="101">
        <v>514.29229999999995</v>
      </c>
      <c r="G37" s="102">
        <v>-2.9688000000001011</v>
      </c>
      <c r="H37" s="103">
        <v>-5.7394611734772338E-3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 t="s">
        <v>112</v>
      </c>
      <c r="S37" s="100">
        <v>450.50020000000001</v>
      </c>
      <c r="T37" s="101">
        <v>450.50020000000001</v>
      </c>
      <c r="U37" s="102">
        <v>-2.6005000000000109</v>
      </c>
      <c r="V37" s="104">
        <v>-5.7393422698309715E-3</v>
      </c>
      <c r="W37" s="37"/>
      <c r="X37" s="107">
        <v>513.86300000000006</v>
      </c>
      <c r="Y37" s="71"/>
      <c r="Z37" s="106">
        <v>-2.9662999999999329</v>
      </c>
      <c r="AA37" s="104">
        <v>-5.7394191854059917E-3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470.0856</v>
      </c>
      <c r="D38" s="100">
        <v>462.00259999999997</v>
      </c>
      <c r="E38" s="100" t="s">
        <v>112</v>
      </c>
      <c r="F38" s="101">
        <v>466.32549999999998</v>
      </c>
      <c r="G38" s="102">
        <v>1.8668999999999869</v>
      </c>
      <c r="H38" s="103">
        <v>4.0195186395515226E-3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472.44380000000001</v>
      </c>
      <c r="R38" s="100">
        <v>413.12900000000002</v>
      </c>
      <c r="S38" s="100" t="s">
        <v>112</v>
      </c>
      <c r="T38" s="101">
        <v>421.59460000000001</v>
      </c>
      <c r="U38" s="102">
        <v>-5.3558999999999628</v>
      </c>
      <c r="V38" s="104">
        <v>-1.2544545562073295E-2</v>
      </c>
      <c r="W38" s="37"/>
      <c r="X38" s="107">
        <v>445.93759999999997</v>
      </c>
      <c r="Y38" s="71"/>
      <c r="Z38" s="106">
        <v>-1.425200000000018</v>
      </c>
      <c r="AA38" s="104">
        <v>-3.1857812048744494E-3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 t="s">
        <v>112</v>
      </c>
      <c r="D39" s="100">
        <v>376.76839999999999</v>
      </c>
      <c r="E39" s="100">
        <v>386.89530000000002</v>
      </c>
      <c r="F39" s="101">
        <v>384.16419999999999</v>
      </c>
      <c r="G39" s="102">
        <v>3.690400000000011</v>
      </c>
      <c r="H39" s="103">
        <v>9.6994852207958893E-3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 t="s">
        <v>112</v>
      </c>
      <c r="S39" s="100">
        <v>375.30160000000001</v>
      </c>
      <c r="T39" s="101">
        <v>375.30160000000001</v>
      </c>
      <c r="U39" s="102">
        <v>-15.995099999999979</v>
      </c>
      <c r="V39" s="104">
        <v>-4.0877165588158459E-2</v>
      </c>
      <c r="W39" s="37"/>
      <c r="X39" s="107">
        <v>378.0598</v>
      </c>
      <c r="Y39" s="71"/>
      <c r="Z39" s="106">
        <v>-9.8686000000000149</v>
      </c>
      <c r="AA39" s="104">
        <v>-2.5439230538419011E-2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427.23820000000001</v>
      </c>
      <c r="D40" s="100">
        <v>435.8229</v>
      </c>
      <c r="E40" s="100">
        <v>439.15269999999998</v>
      </c>
      <c r="F40" s="101">
        <v>433.3732</v>
      </c>
      <c r="G40" s="102">
        <v>7.6642999999999688</v>
      </c>
      <c r="H40" s="103">
        <v>1.8003617025624807E-2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>
        <v>337.81659999999999</v>
      </c>
      <c r="R40" s="100">
        <v>398.60250000000002</v>
      </c>
      <c r="S40" s="100">
        <v>356.07740000000001</v>
      </c>
      <c r="T40" s="101">
        <v>382.07740000000001</v>
      </c>
      <c r="U40" s="102">
        <v>-12.11160000000001</v>
      </c>
      <c r="V40" s="104">
        <v>-3.0725362706721882E-2</v>
      </c>
      <c r="W40" s="37"/>
      <c r="X40" s="107">
        <v>429.87099999999998</v>
      </c>
      <c r="Y40" s="71"/>
      <c r="Z40" s="106">
        <v>6.3140999999999963</v>
      </c>
      <c r="AA40" s="104">
        <v>1.4907324139920686E-2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380.28219999999999</v>
      </c>
      <c r="E41" s="100">
        <v>332.23950000000002</v>
      </c>
      <c r="F41" s="101">
        <v>355.05090000000001</v>
      </c>
      <c r="G41" s="102">
        <v>-24.048599999999965</v>
      </c>
      <c r="H41" s="103">
        <v>-6.3436116375779839E-2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112</v>
      </c>
      <c r="T41" s="101" t="s">
        <v>112</v>
      </c>
      <c r="U41" s="102" t="s">
        <v>112</v>
      </c>
      <c r="V41" s="104" t="s">
        <v>112</v>
      </c>
      <c r="W41" s="37"/>
      <c r="X41" s="107">
        <v>355.05090000000001</v>
      </c>
      <c r="Y41" s="71"/>
      <c r="Z41" s="106">
        <v>-24.048599999999965</v>
      </c>
      <c r="AA41" s="104">
        <v>-6.3436116375779839E-2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435.77269999999999</v>
      </c>
      <c r="E42" s="100">
        <v>433.80200000000002</v>
      </c>
      <c r="F42" s="101">
        <v>434.14749999999998</v>
      </c>
      <c r="G42" s="102">
        <v>3.9334999999999809</v>
      </c>
      <c r="H42" s="103">
        <v>9.1431241196240354E-3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434.14749999999998</v>
      </c>
      <c r="Y42" s="71"/>
      <c r="Z42" s="106">
        <v>3.9334999999999809</v>
      </c>
      <c r="AA42" s="104">
        <v>9.1431241196240354E-3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112</v>
      </c>
      <c r="D43" s="117">
        <v>506.61829999999998</v>
      </c>
      <c r="E43" s="117">
        <v>517.12840000000006</v>
      </c>
      <c r="F43" s="118">
        <v>512.79570000000001</v>
      </c>
      <c r="G43" s="119">
        <v>-4.1917999999999438</v>
      </c>
      <c r="H43" s="120">
        <v>-8.1081264053771696E-3</v>
      </c>
      <c r="I43" s="92"/>
      <c r="J43" s="116" t="s">
        <v>112</v>
      </c>
      <c r="K43" s="117" t="s">
        <v>112</v>
      </c>
      <c r="L43" s="117" t="s">
        <v>112</v>
      </c>
      <c r="M43" s="118" t="s">
        <v>112</v>
      </c>
      <c r="N43" s="119" t="s">
        <v>112</v>
      </c>
      <c r="O43" s="121" t="s">
        <v>112</v>
      </c>
      <c r="P43" s="37"/>
      <c r="Q43" s="116" t="s">
        <v>112</v>
      </c>
      <c r="R43" s="117">
        <v>499.59140000000002</v>
      </c>
      <c r="S43" s="117" t="s">
        <v>112</v>
      </c>
      <c r="T43" s="118">
        <v>499.59140000000002</v>
      </c>
      <c r="U43" s="119">
        <v>-17.726900000000001</v>
      </c>
      <c r="V43" s="121">
        <v>-3.4266910720150423E-2</v>
      </c>
      <c r="W43" s="37"/>
      <c r="X43" s="122">
        <v>511.86939999999998</v>
      </c>
      <c r="Y43" s="71"/>
      <c r="Z43" s="123">
        <v>-5.1413000000000579</v>
      </c>
      <c r="AA43" s="121">
        <v>-9.9442816173824777E-3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6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7"/>
      <c r="AA2" s="128"/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44676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44682</v>
      </c>
      <c r="AE4" s="134"/>
    </row>
    <row r="5" spans="1:32" s="97" customFormat="1" ht="3" customHeight="1" x14ac:dyDescent="0.3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63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64</v>
      </c>
      <c r="AD9" s="147" t="s">
        <v>65</v>
      </c>
      <c r="AE9" s="148" t="s">
        <v>25</v>
      </c>
      <c r="AF9" s="149" t="s">
        <v>66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67</v>
      </c>
      <c r="B11" s="157" t="s">
        <v>112</v>
      </c>
      <c r="C11" s="158" t="s">
        <v>112</v>
      </c>
      <c r="D11" s="158" t="s">
        <v>112</v>
      </c>
      <c r="E11" s="158">
        <v>435.31020000000001</v>
      </c>
      <c r="F11" s="158" t="s">
        <v>112</v>
      </c>
      <c r="G11" s="158" t="s">
        <v>112</v>
      </c>
      <c r="H11" s="158">
        <v>486.54</v>
      </c>
      <c r="I11" s="158" t="s">
        <v>112</v>
      </c>
      <c r="J11" s="158">
        <v>505.89</v>
      </c>
      <c r="K11" s="158" t="s">
        <v>112</v>
      </c>
      <c r="L11" s="158" t="s">
        <v>112</v>
      </c>
      <c r="M11" s="158">
        <v>549.66999999999996</v>
      </c>
      <c r="N11" s="158" t="s">
        <v>112</v>
      </c>
      <c r="O11" s="158" t="s">
        <v>112</v>
      </c>
      <c r="P11" s="158" t="s">
        <v>112</v>
      </c>
      <c r="Q11" s="158" t="s">
        <v>112</v>
      </c>
      <c r="R11" s="158" t="s">
        <v>112</v>
      </c>
      <c r="S11" s="158" t="s">
        <v>112</v>
      </c>
      <c r="T11" s="158">
        <v>496</v>
      </c>
      <c r="U11" s="158">
        <v>536.23</v>
      </c>
      <c r="V11" s="158" t="s">
        <v>112</v>
      </c>
      <c r="W11" s="158">
        <v>495.6</v>
      </c>
      <c r="X11" s="158" t="s">
        <v>112</v>
      </c>
      <c r="Y11" s="158">
        <v>357.41</v>
      </c>
      <c r="Z11" s="158" t="s">
        <v>112</v>
      </c>
      <c r="AA11" s="158" t="s">
        <v>112</v>
      </c>
      <c r="AB11" s="158" t="s">
        <v>112</v>
      </c>
      <c r="AC11" s="159">
        <v>508.024</v>
      </c>
      <c r="AD11" s="160">
        <v>9.9615000000000009</v>
      </c>
      <c r="AE11" s="161">
        <v>2.0000501945037108E-2</v>
      </c>
      <c r="AF11" s="162" t="s">
        <v>112</v>
      </c>
    </row>
    <row r="12" spans="1:32" s="97" customFormat="1" ht="12" customHeight="1" x14ac:dyDescent="0.3">
      <c r="A12" s="156" t="s">
        <v>68</v>
      </c>
      <c r="B12" s="158" t="s">
        <v>112</v>
      </c>
      <c r="C12" s="158" t="s">
        <v>112</v>
      </c>
      <c r="D12" s="158" t="s">
        <v>112</v>
      </c>
      <c r="E12" s="158">
        <v>448.34660000000002</v>
      </c>
      <c r="F12" s="158" t="s">
        <v>112</v>
      </c>
      <c r="G12" s="158" t="s">
        <v>112</v>
      </c>
      <c r="H12" s="158" t="s">
        <v>112</v>
      </c>
      <c r="I12" s="158" t="s">
        <v>112</v>
      </c>
      <c r="J12" s="158">
        <v>491.25</v>
      </c>
      <c r="K12" s="158" t="s">
        <v>112</v>
      </c>
      <c r="L12" s="158" t="s">
        <v>112</v>
      </c>
      <c r="M12" s="158" t="s">
        <v>112</v>
      </c>
      <c r="N12" s="158" t="s">
        <v>112</v>
      </c>
      <c r="O12" s="158" t="s">
        <v>112</v>
      </c>
      <c r="P12" s="158" t="s">
        <v>112</v>
      </c>
      <c r="Q12" s="158" t="s">
        <v>112</v>
      </c>
      <c r="R12" s="158" t="s">
        <v>112</v>
      </c>
      <c r="S12" s="158" t="s">
        <v>112</v>
      </c>
      <c r="T12" s="158">
        <v>493</v>
      </c>
      <c r="U12" s="158">
        <v>545.11</v>
      </c>
      <c r="V12" s="158" t="s">
        <v>112</v>
      </c>
      <c r="W12" s="158">
        <v>503.04</v>
      </c>
      <c r="X12" s="158" t="s">
        <v>112</v>
      </c>
      <c r="Y12" s="158" t="s">
        <v>112</v>
      </c>
      <c r="Z12" s="158" t="s">
        <v>112</v>
      </c>
      <c r="AA12" s="158" t="s">
        <v>112</v>
      </c>
      <c r="AB12" s="158">
        <v>506.52449999999999</v>
      </c>
      <c r="AC12" s="159">
        <v>491.4966</v>
      </c>
      <c r="AD12" s="160">
        <v>-0.38409999999998945</v>
      </c>
      <c r="AE12" s="161">
        <v>-7.8088040453705432E-4</v>
      </c>
      <c r="AF12" s="162" t="s">
        <v>112</v>
      </c>
    </row>
    <row r="13" spans="1:32" s="97" customFormat="1" ht="12" customHeight="1" x14ac:dyDescent="0.3">
      <c r="A13" s="156" t="s">
        <v>69</v>
      </c>
      <c r="B13" s="158" t="s">
        <v>112</v>
      </c>
      <c r="C13" s="158" t="s">
        <v>112</v>
      </c>
      <c r="D13" s="158" t="s">
        <v>112</v>
      </c>
      <c r="E13" s="158">
        <v>428.72480000000002</v>
      </c>
      <c r="F13" s="158" t="s">
        <v>112</v>
      </c>
      <c r="G13" s="158" t="s">
        <v>112</v>
      </c>
      <c r="H13" s="158">
        <v>465.62</v>
      </c>
      <c r="I13" s="158">
        <v>498.21</v>
      </c>
      <c r="J13" s="158">
        <v>492.21</v>
      </c>
      <c r="K13" s="158" t="s">
        <v>112</v>
      </c>
      <c r="L13" s="158" t="s">
        <v>112</v>
      </c>
      <c r="M13" s="158">
        <v>562.14</v>
      </c>
      <c r="N13" s="158" t="s">
        <v>112</v>
      </c>
      <c r="O13" s="158">
        <v>348.7</v>
      </c>
      <c r="P13" s="158" t="s">
        <v>113</v>
      </c>
      <c r="Q13" s="158" t="s">
        <v>112</v>
      </c>
      <c r="R13" s="158" t="s">
        <v>112</v>
      </c>
      <c r="S13" s="158" t="s">
        <v>112</v>
      </c>
      <c r="T13" s="158">
        <v>493</v>
      </c>
      <c r="U13" s="158">
        <v>489.22</v>
      </c>
      <c r="V13" s="158" t="s">
        <v>112</v>
      </c>
      <c r="W13" s="158">
        <v>418.33</v>
      </c>
      <c r="X13" s="158" t="s">
        <v>112</v>
      </c>
      <c r="Y13" s="158">
        <v>395.37</v>
      </c>
      <c r="Z13" s="158" t="s">
        <v>112</v>
      </c>
      <c r="AA13" s="158" t="s">
        <v>112</v>
      </c>
      <c r="AB13" s="158">
        <v>497.43279999999999</v>
      </c>
      <c r="AC13" s="159">
        <v>482.30160000000001</v>
      </c>
      <c r="AD13" s="160">
        <v>17.444000000000017</v>
      </c>
      <c r="AE13" s="161">
        <v>3.752547016548724E-2</v>
      </c>
      <c r="AF13" s="162" t="s">
        <v>112</v>
      </c>
    </row>
    <row r="14" spans="1:32" s="97" customFormat="1" ht="12" customHeight="1" x14ac:dyDescent="0.3">
      <c r="A14" s="156" t="s">
        <v>70</v>
      </c>
      <c r="B14" s="163" t="s">
        <v>112</v>
      </c>
      <c r="C14" s="163" t="s">
        <v>112</v>
      </c>
      <c r="D14" s="163" t="s">
        <v>112</v>
      </c>
      <c r="E14" s="163">
        <v>435.17579999999998</v>
      </c>
      <c r="F14" s="163" t="s">
        <v>112</v>
      </c>
      <c r="G14" s="163" t="s">
        <v>112</v>
      </c>
      <c r="H14" s="163">
        <v>477.65</v>
      </c>
      <c r="I14" s="163" t="s">
        <v>112</v>
      </c>
      <c r="J14" s="163">
        <v>484.04</v>
      </c>
      <c r="K14" s="163" t="s">
        <v>112</v>
      </c>
      <c r="L14" s="163" t="s">
        <v>112</v>
      </c>
      <c r="M14" s="163">
        <v>464.12</v>
      </c>
      <c r="N14" s="163" t="s">
        <v>112</v>
      </c>
      <c r="O14" s="163" t="s">
        <v>112</v>
      </c>
      <c r="P14" s="163" t="s">
        <v>112</v>
      </c>
      <c r="Q14" s="163" t="s">
        <v>112</v>
      </c>
      <c r="R14" s="163" t="s">
        <v>112</v>
      </c>
      <c r="S14" s="163" t="s">
        <v>112</v>
      </c>
      <c r="T14" s="163">
        <v>492</v>
      </c>
      <c r="U14" s="163">
        <v>501.04</v>
      </c>
      <c r="V14" s="163" t="s">
        <v>112</v>
      </c>
      <c r="W14" s="163">
        <v>415.49</v>
      </c>
      <c r="X14" s="163" t="s">
        <v>112</v>
      </c>
      <c r="Y14" s="163">
        <v>482.41</v>
      </c>
      <c r="Z14" s="163" t="s">
        <v>112</v>
      </c>
      <c r="AA14" s="163" t="s">
        <v>112</v>
      </c>
      <c r="AB14" s="163">
        <v>509.71629999999999</v>
      </c>
      <c r="AC14" s="164">
        <v>479.74130000000002</v>
      </c>
      <c r="AD14" s="165">
        <v>4.4403000000000361</v>
      </c>
      <c r="AE14" s="166">
        <v>9.3420800713652774E-3</v>
      </c>
      <c r="AF14" s="167" t="s">
        <v>112</v>
      </c>
    </row>
    <row r="15" spans="1:32" s="97" customFormat="1" ht="12" customHeight="1" x14ac:dyDescent="0.3">
      <c r="A15" s="156" t="s">
        <v>71</v>
      </c>
      <c r="B15" s="158" t="s">
        <v>112</v>
      </c>
      <c r="C15" s="158" t="s">
        <v>112</v>
      </c>
      <c r="D15" s="158" t="s">
        <v>113</v>
      </c>
      <c r="E15" s="158">
        <v>414.4787</v>
      </c>
      <c r="F15" s="158">
        <v>472.77</v>
      </c>
      <c r="G15" s="158" t="s">
        <v>112</v>
      </c>
      <c r="H15" s="158">
        <v>463.55</v>
      </c>
      <c r="I15" s="158" t="s">
        <v>112</v>
      </c>
      <c r="J15" s="158">
        <v>444.5</v>
      </c>
      <c r="K15" s="158" t="s">
        <v>112</v>
      </c>
      <c r="L15" s="158" t="s">
        <v>112</v>
      </c>
      <c r="M15" s="158">
        <v>531.15</v>
      </c>
      <c r="N15" s="158" t="s">
        <v>112</v>
      </c>
      <c r="O15" s="158">
        <v>332.8</v>
      </c>
      <c r="P15" s="158" t="s">
        <v>113</v>
      </c>
      <c r="Q15" s="158" t="s">
        <v>112</v>
      </c>
      <c r="R15" s="158" t="s">
        <v>112</v>
      </c>
      <c r="S15" s="158" t="s">
        <v>112</v>
      </c>
      <c r="T15" s="158">
        <v>462</v>
      </c>
      <c r="U15" s="158" t="s">
        <v>113</v>
      </c>
      <c r="V15" s="158">
        <v>430.6782</v>
      </c>
      <c r="W15" s="158">
        <v>376.91</v>
      </c>
      <c r="X15" s="158">
        <v>358.78829999999999</v>
      </c>
      <c r="Y15" s="158">
        <v>340.41</v>
      </c>
      <c r="Z15" s="158" t="s">
        <v>112</v>
      </c>
      <c r="AA15" s="158" t="s">
        <v>112</v>
      </c>
      <c r="AB15" s="158">
        <v>493.1771</v>
      </c>
      <c r="AC15" s="159">
        <v>436.44330000000002</v>
      </c>
      <c r="AD15" s="160">
        <v>-12.401099999999985</v>
      </c>
      <c r="AE15" s="161">
        <v>-2.7628951146544289E-2</v>
      </c>
      <c r="AF15" s="162" t="s">
        <v>112</v>
      </c>
    </row>
    <row r="16" spans="1:32" s="97" customFormat="1" ht="12" customHeight="1" thickBot="1" x14ac:dyDescent="0.35">
      <c r="A16" s="156" t="s">
        <v>72</v>
      </c>
      <c r="B16" s="158" t="s">
        <v>112</v>
      </c>
      <c r="C16" s="158" t="s">
        <v>112</v>
      </c>
      <c r="D16" s="158" t="s">
        <v>112</v>
      </c>
      <c r="E16" s="158">
        <v>423.08010000000002</v>
      </c>
      <c r="F16" s="158" t="s">
        <v>112</v>
      </c>
      <c r="G16" s="158" t="s">
        <v>112</v>
      </c>
      <c r="H16" s="158">
        <v>461.76</v>
      </c>
      <c r="I16" s="158" t="s">
        <v>112</v>
      </c>
      <c r="J16" s="158">
        <v>468.25</v>
      </c>
      <c r="K16" s="158" t="s">
        <v>112</v>
      </c>
      <c r="L16" s="158" t="s">
        <v>112</v>
      </c>
      <c r="M16" s="158">
        <v>556.75</v>
      </c>
      <c r="N16" s="158" t="s">
        <v>112</v>
      </c>
      <c r="O16" s="158" t="s">
        <v>112</v>
      </c>
      <c r="P16" s="158" t="s">
        <v>112</v>
      </c>
      <c r="Q16" s="158" t="s">
        <v>112</v>
      </c>
      <c r="R16" s="158" t="s">
        <v>112</v>
      </c>
      <c r="S16" s="158" t="s">
        <v>112</v>
      </c>
      <c r="T16" s="158">
        <v>472</v>
      </c>
      <c r="U16" s="158" t="s">
        <v>112</v>
      </c>
      <c r="V16" s="158" t="s">
        <v>112</v>
      </c>
      <c r="W16" s="158">
        <v>427.09</v>
      </c>
      <c r="X16" s="158" t="s">
        <v>112</v>
      </c>
      <c r="Y16" s="158" t="s">
        <v>112</v>
      </c>
      <c r="Z16" s="158" t="s">
        <v>112</v>
      </c>
      <c r="AA16" s="158" t="s">
        <v>112</v>
      </c>
      <c r="AB16" s="158">
        <v>506.91140000000001</v>
      </c>
      <c r="AC16" s="159">
        <v>461.1567</v>
      </c>
      <c r="AD16" s="160">
        <v>1.4984000000000037</v>
      </c>
      <c r="AE16" s="161">
        <v>3.2598127783181052E-3</v>
      </c>
      <c r="AF16" s="162" t="s">
        <v>112</v>
      </c>
    </row>
    <row r="17" spans="1:32" s="174" customFormat="1" ht="12" customHeight="1" thickBot="1" x14ac:dyDescent="0.35">
      <c r="A17" s="168" t="s">
        <v>73</v>
      </c>
      <c r="B17" s="169" t="s">
        <v>112</v>
      </c>
      <c r="C17" s="169" t="s">
        <v>112</v>
      </c>
      <c r="D17" s="169" t="s">
        <v>113</v>
      </c>
      <c r="E17" s="169">
        <v>423.43889999999999</v>
      </c>
      <c r="F17" s="169">
        <v>472.77</v>
      </c>
      <c r="G17" s="169" t="s">
        <v>112</v>
      </c>
      <c r="H17" s="169">
        <v>474.74869999999999</v>
      </c>
      <c r="I17" s="169">
        <v>498.21</v>
      </c>
      <c r="J17" s="169">
        <v>475.52249999999998</v>
      </c>
      <c r="K17" s="169" t="s">
        <v>112</v>
      </c>
      <c r="L17" s="169" t="s">
        <v>112</v>
      </c>
      <c r="M17" s="169">
        <v>548.39149999999995</v>
      </c>
      <c r="N17" s="169" t="s">
        <v>112</v>
      </c>
      <c r="O17" s="169">
        <v>336.10570000000001</v>
      </c>
      <c r="P17" s="169" t="s">
        <v>113</v>
      </c>
      <c r="Q17" s="169" t="s">
        <v>112</v>
      </c>
      <c r="R17" s="169" t="s">
        <v>112</v>
      </c>
      <c r="S17" s="169" t="s">
        <v>112</v>
      </c>
      <c r="T17" s="169">
        <v>471.35640000000001</v>
      </c>
      <c r="U17" s="169" t="s">
        <v>113</v>
      </c>
      <c r="V17" s="169">
        <v>430.6782</v>
      </c>
      <c r="W17" s="169">
        <v>400.60390000000001</v>
      </c>
      <c r="X17" s="169">
        <v>358.78829999999999</v>
      </c>
      <c r="Y17" s="169">
        <v>384.02519999999998</v>
      </c>
      <c r="Z17" s="169" t="s">
        <v>112</v>
      </c>
      <c r="AA17" s="169" t="s">
        <v>112</v>
      </c>
      <c r="AB17" s="169">
        <v>497.21249999999998</v>
      </c>
      <c r="AC17" s="170">
        <v>467.89269999999999</v>
      </c>
      <c r="AD17" s="171">
        <v>0.74500000000000455</v>
      </c>
      <c r="AE17" s="172">
        <v>1.5947846901525065E-3</v>
      </c>
      <c r="AF17" s="173" t="s">
        <v>112</v>
      </c>
    </row>
    <row r="18" spans="1:32" s="97" customFormat="1" ht="12" customHeight="1" x14ac:dyDescent="0.3">
      <c r="A18" s="156" t="s">
        <v>74</v>
      </c>
      <c r="B18" s="157">
        <v>492.38</v>
      </c>
      <c r="C18" s="157" t="s">
        <v>112</v>
      </c>
      <c r="D18" s="157">
        <v>472.26839999999999</v>
      </c>
      <c r="E18" s="157">
        <v>466.08699999999999</v>
      </c>
      <c r="F18" s="157">
        <v>565.5</v>
      </c>
      <c r="G18" s="157" t="s">
        <v>113</v>
      </c>
      <c r="H18" s="157">
        <v>483.28</v>
      </c>
      <c r="I18" s="157">
        <v>451.21</v>
      </c>
      <c r="J18" s="157">
        <v>510.62</v>
      </c>
      <c r="K18" s="157">
        <v>532</v>
      </c>
      <c r="L18" s="157" t="s">
        <v>112</v>
      </c>
      <c r="M18" s="157">
        <v>521.1</v>
      </c>
      <c r="N18" s="157" t="s">
        <v>112</v>
      </c>
      <c r="O18" s="157">
        <v>421.04</v>
      </c>
      <c r="P18" s="157">
        <v>452.87</v>
      </c>
      <c r="Q18" s="157">
        <v>582.41999999999996</v>
      </c>
      <c r="R18" s="157" t="s">
        <v>112</v>
      </c>
      <c r="S18" s="157" t="s">
        <v>112</v>
      </c>
      <c r="T18" s="157">
        <v>592</v>
      </c>
      <c r="U18" s="157">
        <v>508.16</v>
      </c>
      <c r="V18" s="157">
        <v>517.45669999999996</v>
      </c>
      <c r="W18" s="157">
        <v>494.9</v>
      </c>
      <c r="X18" s="157" t="s">
        <v>112</v>
      </c>
      <c r="Y18" s="157">
        <v>453.46</v>
      </c>
      <c r="Z18" s="157">
        <v>464.78</v>
      </c>
      <c r="AA18" s="157">
        <v>468.62</v>
      </c>
      <c r="AB18" s="157">
        <v>510.58670000000001</v>
      </c>
      <c r="AC18" s="159">
        <v>528.60019999999997</v>
      </c>
      <c r="AD18" s="160">
        <v>0.92439999999999145</v>
      </c>
      <c r="AE18" s="175">
        <v>1.7518332279025106E-3</v>
      </c>
      <c r="AF18" s="176" t="s">
        <v>112</v>
      </c>
    </row>
    <row r="19" spans="1:32" s="97" customFormat="1" ht="12" customHeight="1" x14ac:dyDescent="0.3">
      <c r="A19" s="156" t="s">
        <v>75</v>
      </c>
      <c r="B19" s="158">
        <v>421.81</v>
      </c>
      <c r="C19" s="158" t="s">
        <v>112</v>
      </c>
      <c r="D19" s="158">
        <v>471.6968</v>
      </c>
      <c r="E19" s="158">
        <v>459.63589999999999</v>
      </c>
      <c r="F19" s="158">
        <v>563.95000000000005</v>
      </c>
      <c r="G19" s="158" t="s">
        <v>112</v>
      </c>
      <c r="H19" s="158">
        <v>484.18</v>
      </c>
      <c r="I19" s="158">
        <v>449.1</v>
      </c>
      <c r="J19" s="158">
        <v>507.25</v>
      </c>
      <c r="K19" s="158">
        <v>518</v>
      </c>
      <c r="L19" s="158">
        <v>493.58240000000001</v>
      </c>
      <c r="M19" s="158">
        <v>530.39</v>
      </c>
      <c r="N19" s="158" t="s">
        <v>112</v>
      </c>
      <c r="O19" s="158" t="s">
        <v>112</v>
      </c>
      <c r="P19" s="158">
        <v>431.58</v>
      </c>
      <c r="Q19" s="158" t="s">
        <v>113</v>
      </c>
      <c r="R19" s="158">
        <v>459.22120000000001</v>
      </c>
      <c r="S19" s="158" t="s">
        <v>112</v>
      </c>
      <c r="T19" s="158">
        <v>590</v>
      </c>
      <c r="U19" s="158">
        <v>509.94</v>
      </c>
      <c r="V19" s="158">
        <v>508.02890000000002</v>
      </c>
      <c r="W19" s="158">
        <v>495.61</v>
      </c>
      <c r="X19" s="158" t="s">
        <v>112</v>
      </c>
      <c r="Y19" s="158">
        <v>444.96</v>
      </c>
      <c r="Z19" s="158" t="s">
        <v>113</v>
      </c>
      <c r="AA19" s="158">
        <v>461.63</v>
      </c>
      <c r="AB19" s="158">
        <v>511.3605</v>
      </c>
      <c r="AC19" s="159">
        <v>523.45719999999994</v>
      </c>
      <c r="AD19" s="160">
        <v>1.4917999999998983</v>
      </c>
      <c r="AE19" s="175">
        <v>2.8580438473506664E-3</v>
      </c>
      <c r="AF19" s="162" t="s">
        <v>112</v>
      </c>
    </row>
    <row r="20" spans="1:32" s="97" customFormat="1" ht="12" customHeight="1" x14ac:dyDescent="0.3">
      <c r="A20" s="156" t="s">
        <v>76</v>
      </c>
      <c r="B20" s="158">
        <v>439.26</v>
      </c>
      <c r="C20" s="158" t="s">
        <v>112</v>
      </c>
      <c r="D20" s="158">
        <v>458.83569999999997</v>
      </c>
      <c r="E20" s="158">
        <v>440.01409999999998</v>
      </c>
      <c r="F20" s="158">
        <v>561.53</v>
      </c>
      <c r="G20" s="158">
        <v>453.17</v>
      </c>
      <c r="H20" s="158">
        <v>474.37</v>
      </c>
      <c r="I20" s="158">
        <v>431.87</v>
      </c>
      <c r="J20" s="158">
        <v>503.64</v>
      </c>
      <c r="K20" s="158">
        <v>509</v>
      </c>
      <c r="L20" s="158">
        <v>493.8467</v>
      </c>
      <c r="M20" s="158">
        <v>479.08</v>
      </c>
      <c r="N20" s="158" t="s">
        <v>112</v>
      </c>
      <c r="O20" s="158">
        <v>417.1</v>
      </c>
      <c r="P20" s="158">
        <v>441.47</v>
      </c>
      <c r="Q20" s="158">
        <v>535.79</v>
      </c>
      <c r="R20" s="158">
        <v>443.43450000000001</v>
      </c>
      <c r="S20" s="158" t="s">
        <v>112</v>
      </c>
      <c r="T20" s="158">
        <v>564</v>
      </c>
      <c r="U20" s="158">
        <v>494.06</v>
      </c>
      <c r="V20" s="158">
        <v>511.67149999999998</v>
      </c>
      <c r="W20" s="158">
        <v>459.42</v>
      </c>
      <c r="X20" s="158">
        <v>378.36</v>
      </c>
      <c r="Y20" s="158">
        <v>444.92</v>
      </c>
      <c r="Z20" s="158">
        <v>377.78</v>
      </c>
      <c r="AA20" s="158">
        <v>436.94</v>
      </c>
      <c r="AB20" s="158">
        <v>501.88189999999997</v>
      </c>
      <c r="AC20" s="159">
        <v>515.39949999999999</v>
      </c>
      <c r="AD20" s="160">
        <v>2.1617999999999711</v>
      </c>
      <c r="AE20" s="175">
        <v>4.2120834069672153E-3</v>
      </c>
      <c r="AF20" s="162" t="s">
        <v>112</v>
      </c>
    </row>
    <row r="21" spans="1:32" s="97" customFormat="1" ht="12" customHeight="1" x14ac:dyDescent="0.3">
      <c r="A21" s="156" t="s">
        <v>77</v>
      </c>
      <c r="B21" s="163">
        <v>386.59</v>
      </c>
      <c r="C21" s="163" t="s">
        <v>112</v>
      </c>
      <c r="D21" s="163">
        <v>477.33120000000002</v>
      </c>
      <c r="E21" s="163">
        <v>441.76119999999997</v>
      </c>
      <c r="F21" s="163">
        <v>559.77</v>
      </c>
      <c r="G21" s="163" t="s">
        <v>113</v>
      </c>
      <c r="H21" s="163">
        <v>474.35</v>
      </c>
      <c r="I21" s="163" t="s">
        <v>112</v>
      </c>
      <c r="J21" s="163">
        <v>497.46</v>
      </c>
      <c r="K21" s="163">
        <v>503</v>
      </c>
      <c r="L21" s="163">
        <v>493.97890000000001</v>
      </c>
      <c r="M21" s="163">
        <v>450.06</v>
      </c>
      <c r="N21" s="163" t="s">
        <v>112</v>
      </c>
      <c r="O21" s="163" t="s">
        <v>112</v>
      </c>
      <c r="P21" s="163">
        <v>432.23</v>
      </c>
      <c r="Q21" s="163" t="s">
        <v>113</v>
      </c>
      <c r="R21" s="163" t="s">
        <v>112</v>
      </c>
      <c r="S21" s="163" t="s">
        <v>112</v>
      </c>
      <c r="T21" s="163">
        <v>542</v>
      </c>
      <c r="U21" s="163">
        <v>501.29</v>
      </c>
      <c r="V21" s="163">
        <v>515.52829999999994</v>
      </c>
      <c r="W21" s="163">
        <v>477.72</v>
      </c>
      <c r="X21" s="163">
        <v>383.99380000000002</v>
      </c>
      <c r="Y21" s="163">
        <v>430.93</v>
      </c>
      <c r="Z21" s="163">
        <v>435.97</v>
      </c>
      <c r="AA21" s="163">
        <v>441.38</v>
      </c>
      <c r="AB21" s="163">
        <v>512.71460000000002</v>
      </c>
      <c r="AC21" s="164">
        <v>514.40350000000001</v>
      </c>
      <c r="AD21" s="177">
        <v>-0.14869999999996253</v>
      </c>
      <c r="AE21" s="178">
        <v>-2.8898914434716261E-4</v>
      </c>
      <c r="AF21" s="167" t="s">
        <v>112</v>
      </c>
    </row>
    <row r="22" spans="1:32" s="97" customFormat="1" ht="12" customHeight="1" x14ac:dyDescent="0.3">
      <c r="A22" s="156" t="s">
        <v>78</v>
      </c>
      <c r="B22" s="158">
        <v>395.54</v>
      </c>
      <c r="C22" s="158" t="s">
        <v>112</v>
      </c>
      <c r="D22" s="158">
        <v>438.21710000000002</v>
      </c>
      <c r="E22" s="158">
        <v>384.10509999999999</v>
      </c>
      <c r="F22" s="158">
        <v>528.01</v>
      </c>
      <c r="G22" s="158">
        <v>416.42</v>
      </c>
      <c r="H22" s="158">
        <v>453.91</v>
      </c>
      <c r="I22" s="158" t="s">
        <v>112</v>
      </c>
      <c r="J22" s="158">
        <v>483.34</v>
      </c>
      <c r="K22" s="158">
        <v>474</v>
      </c>
      <c r="L22" s="158">
        <v>503.2319</v>
      </c>
      <c r="M22" s="158">
        <v>414.23</v>
      </c>
      <c r="N22" s="158">
        <v>356</v>
      </c>
      <c r="O22" s="158">
        <v>364.94</v>
      </c>
      <c r="P22" s="158">
        <v>437.62</v>
      </c>
      <c r="Q22" s="158">
        <v>504.36</v>
      </c>
      <c r="R22" s="158">
        <v>251.404</v>
      </c>
      <c r="S22" s="158" t="s">
        <v>112</v>
      </c>
      <c r="T22" s="158">
        <v>505</v>
      </c>
      <c r="U22" s="158">
        <v>444.75</v>
      </c>
      <c r="V22" s="158">
        <v>491.53030000000001</v>
      </c>
      <c r="W22" s="158">
        <v>385.5</v>
      </c>
      <c r="X22" s="158">
        <v>369.87189999999998</v>
      </c>
      <c r="Y22" s="158">
        <v>419.83</v>
      </c>
      <c r="Z22" s="158">
        <v>316.31</v>
      </c>
      <c r="AA22" s="158">
        <v>408.35</v>
      </c>
      <c r="AB22" s="158">
        <v>486.30990000000003</v>
      </c>
      <c r="AC22" s="159">
        <v>473.53859999999997</v>
      </c>
      <c r="AD22" s="160">
        <v>-0.48100000000005139</v>
      </c>
      <c r="AE22" s="175">
        <v>-1.0147259733565006E-3</v>
      </c>
      <c r="AF22" s="162" t="s">
        <v>112</v>
      </c>
    </row>
    <row r="23" spans="1:32" s="97" customFormat="1" ht="12" customHeight="1" thickBot="1" x14ac:dyDescent="0.35">
      <c r="A23" s="156" t="s">
        <v>79</v>
      </c>
      <c r="B23" s="158">
        <v>352.12</v>
      </c>
      <c r="C23" s="158" t="s">
        <v>112</v>
      </c>
      <c r="D23" s="158">
        <v>450.71069999999997</v>
      </c>
      <c r="E23" s="158">
        <v>392.84089999999998</v>
      </c>
      <c r="F23" s="158">
        <v>534.76</v>
      </c>
      <c r="G23" s="158" t="s">
        <v>113</v>
      </c>
      <c r="H23" s="158">
        <v>457.22</v>
      </c>
      <c r="I23" s="158">
        <v>360.32</v>
      </c>
      <c r="J23" s="158">
        <v>491.86</v>
      </c>
      <c r="K23" s="158">
        <v>469</v>
      </c>
      <c r="L23" s="158">
        <v>496.887</v>
      </c>
      <c r="M23" s="158">
        <v>431.83</v>
      </c>
      <c r="N23" s="158" t="s">
        <v>112</v>
      </c>
      <c r="O23" s="158">
        <v>384.45</v>
      </c>
      <c r="P23" s="158">
        <v>432.34</v>
      </c>
      <c r="Q23" s="158">
        <v>502.59</v>
      </c>
      <c r="R23" s="158" t="s">
        <v>112</v>
      </c>
      <c r="S23" s="158" t="s">
        <v>112</v>
      </c>
      <c r="T23" s="158">
        <v>467</v>
      </c>
      <c r="U23" s="158">
        <v>457.71</v>
      </c>
      <c r="V23" s="158">
        <v>492.60160000000002</v>
      </c>
      <c r="W23" s="158">
        <v>411.91</v>
      </c>
      <c r="X23" s="158" t="s">
        <v>112</v>
      </c>
      <c r="Y23" s="158">
        <v>414.04</v>
      </c>
      <c r="Z23" s="158">
        <v>333.82</v>
      </c>
      <c r="AA23" s="158">
        <v>417.73</v>
      </c>
      <c r="AB23" s="158">
        <v>493.66070000000002</v>
      </c>
      <c r="AC23" s="159">
        <v>486.71230000000003</v>
      </c>
      <c r="AD23" s="160">
        <v>2.4482000000000426</v>
      </c>
      <c r="AE23" s="175">
        <v>5.0555058696277744E-3</v>
      </c>
      <c r="AF23" s="162" t="s">
        <v>112</v>
      </c>
    </row>
    <row r="24" spans="1:32" s="174" customFormat="1" ht="12" customHeight="1" thickBot="1" x14ac:dyDescent="0.35">
      <c r="A24" s="168" t="s">
        <v>80</v>
      </c>
      <c r="B24" s="169">
        <v>475.8116</v>
      </c>
      <c r="C24" s="169" t="s">
        <v>112</v>
      </c>
      <c r="D24" s="169">
        <v>459.52800000000002</v>
      </c>
      <c r="E24" s="169">
        <v>419.9391</v>
      </c>
      <c r="F24" s="169">
        <v>557.07939999999996</v>
      </c>
      <c r="G24" s="169" t="s">
        <v>113</v>
      </c>
      <c r="H24" s="169">
        <v>474.56979999999999</v>
      </c>
      <c r="I24" s="169">
        <v>433.47070000000002</v>
      </c>
      <c r="J24" s="169">
        <v>502.44619999999998</v>
      </c>
      <c r="K24" s="169">
        <v>510.42899999999997</v>
      </c>
      <c r="L24" s="169">
        <v>495.12869999999998</v>
      </c>
      <c r="M24" s="169">
        <v>513.89599999999996</v>
      </c>
      <c r="N24" s="169">
        <v>356</v>
      </c>
      <c r="O24" s="169">
        <v>380.41669999999999</v>
      </c>
      <c r="P24" s="169">
        <v>436.20710000000003</v>
      </c>
      <c r="Q24" s="169" t="s">
        <v>113</v>
      </c>
      <c r="R24" s="169">
        <v>293.06470000000002</v>
      </c>
      <c r="S24" s="169" t="s">
        <v>112</v>
      </c>
      <c r="T24" s="169">
        <v>566.74860000000001</v>
      </c>
      <c r="U24" s="169">
        <v>502.52850000000001</v>
      </c>
      <c r="V24" s="169">
        <v>500.46</v>
      </c>
      <c r="W24" s="169">
        <v>466.84960000000001</v>
      </c>
      <c r="X24" s="169">
        <v>372.69810000000001</v>
      </c>
      <c r="Y24" s="169">
        <v>439.04790000000003</v>
      </c>
      <c r="Z24" s="169" t="s">
        <v>113</v>
      </c>
      <c r="AA24" s="169">
        <v>421.0779</v>
      </c>
      <c r="AB24" s="169">
        <v>499.35070000000002</v>
      </c>
      <c r="AC24" s="170">
        <v>511.47280000000001</v>
      </c>
      <c r="AD24" s="179">
        <v>1.07650000000001</v>
      </c>
      <c r="AE24" s="180">
        <v>2.1091453836949992E-3</v>
      </c>
      <c r="AF24" s="173" t="s">
        <v>112</v>
      </c>
    </row>
    <row r="25" spans="1:32" s="97" customFormat="1" ht="12" customHeight="1" thickBot="1" x14ac:dyDescent="0.35">
      <c r="A25" s="156" t="s">
        <v>81</v>
      </c>
      <c r="B25" s="157" t="s">
        <v>112</v>
      </c>
      <c r="C25" s="157" t="s">
        <v>112</v>
      </c>
      <c r="D25" s="157">
        <v>464.5926</v>
      </c>
      <c r="E25" s="157">
        <v>341.50139999999999</v>
      </c>
      <c r="F25" s="157">
        <v>518.91999999999996</v>
      </c>
      <c r="G25" s="157" t="s">
        <v>112</v>
      </c>
      <c r="H25" s="157">
        <v>452.18</v>
      </c>
      <c r="I25" s="157" t="s">
        <v>112</v>
      </c>
      <c r="J25" s="157" t="s">
        <v>112</v>
      </c>
      <c r="K25" s="157">
        <v>450</v>
      </c>
      <c r="L25" s="157" t="s">
        <v>112</v>
      </c>
      <c r="M25" s="157">
        <v>436.13</v>
      </c>
      <c r="N25" s="157" t="s">
        <v>112</v>
      </c>
      <c r="O25" s="157" t="s">
        <v>112</v>
      </c>
      <c r="P25" s="157">
        <v>442.41</v>
      </c>
      <c r="Q25" s="157" t="s">
        <v>112</v>
      </c>
      <c r="R25" s="157" t="s">
        <v>112</v>
      </c>
      <c r="S25" s="157" t="s">
        <v>112</v>
      </c>
      <c r="T25" s="157" t="s">
        <v>112</v>
      </c>
      <c r="U25" s="157">
        <v>455.69</v>
      </c>
      <c r="V25" s="157">
        <v>508.88600000000002</v>
      </c>
      <c r="W25" s="157">
        <v>361.88</v>
      </c>
      <c r="X25" s="157">
        <v>335.76190000000003</v>
      </c>
      <c r="Y25" s="157">
        <v>426.16</v>
      </c>
      <c r="Z25" s="157">
        <v>324</v>
      </c>
      <c r="AA25" s="157" t="s">
        <v>112</v>
      </c>
      <c r="AB25" s="157">
        <v>490.37220000000002</v>
      </c>
      <c r="AC25" s="159">
        <v>490.25819999999999</v>
      </c>
      <c r="AD25" s="160">
        <v>1.0521999999999707</v>
      </c>
      <c r="AE25" s="175">
        <v>2.1508321647729645E-3</v>
      </c>
      <c r="AF25" s="176" t="s">
        <v>112</v>
      </c>
    </row>
    <row r="26" spans="1:32" s="174" customFormat="1" ht="12" customHeight="1" thickBot="1" x14ac:dyDescent="0.35">
      <c r="A26" s="168" t="s">
        <v>82</v>
      </c>
      <c r="B26" s="169" t="s">
        <v>112</v>
      </c>
      <c r="C26" s="169" t="s">
        <v>112</v>
      </c>
      <c r="D26" s="169">
        <v>464.5926</v>
      </c>
      <c r="E26" s="169">
        <v>341.50139999999999</v>
      </c>
      <c r="F26" s="169">
        <v>518.91999999999996</v>
      </c>
      <c r="G26" s="169" t="s">
        <v>112</v>
      </c>
      <c r="H26" s="169">
        <v>452.18</v>
      </c>
      <c r="I26" s="169" t="s">
        <v>112</v>
      </c>
      <c r="J26" s="169" t="s">
        <v>112</v>
      </c>
      <c r="K26" s="169">
        <v>450</v>
      </c>
      <c r="L26" s="169" t="s">
        <v>112</v>
      </c>
      <c r="M26" s="169">
        <v>436.13</v>
      </c>
      <c r="N26" s="169" t="s">
        <v>112</v>
      </c>
      <c r="O26" s="169" t="s">
        <v>112</v>
      </c>
      <c r="P26" s="169">
        <v>442.41</v>
      </c>
      <c r="Q26" s="169" t="s">
        <v>112</v>
      </c>
      <c r="R26" s="169" t="s">
        <v>112</v>
      </c>
      <c r="S26" s="169" t="s">
        <v>112</v>
      </c>
      <c r="T26" s="169" t="s">
        <v>112</v>
      </c>
      <c r="U26" s="169">
        <v>455.69</v>
      </c>
      <c r="V26" s="169">
        <v>508.88600000000002</v>
      </c>
      <c r="W26" s="169">
        <v>361.88</v>
      </c>
      <c r="X26" s="169">
        <v>335.76190000000003</v>
      </c>
      <c r="Y26" s="169">
        <v>426.16</v>
      </c>
      <c r="Z26" s="169">
        <v>324</v>
      </c>
      <c r="AA26" s="169" t="s">
        <v>112</v>
      </c>
      <c r="AB26" s="169">
        <v>490.37220000000002</v>
      </c>
      <c r="AC26" s="170">
        <v>490.25819999999999</v>
      </c>
      <c r="AD26" s="179">
        <v>1.0521999999999707</v>
      </c>
      <c r="AE26" s="180">
        <v>2.1508321647729645E-3</v>
      </c>
      <c r="AF26" s="173" t="s">
        <v>112</v>
      </c>
    </row>
    <row r="27" spans="1:32" s="97" customFormat="1" ht="12" customHeight="1" x14ac:dyDescent="0.3">
      <c r="A27" s="156" t="s">
        <v>83</v>
      </c>
      <c r="B27" s="157" t="s">
        <v>112</v>
      </c>
      <c r="C27" s="157" t="s">
        <v>112</v>
      </c>
      <c r="D27" s="157" t="s">
        <v>112</v>
      </c>
      <c r="E27" s="157" t="s">
        <v>112</v>
      </c>
      <c r="F27" s="157" t="s">
        <v>112</v>
      </c>
      <c r="G27" s="157" t="s">
        <v>112</v>
      </c>
      <c r="H27" s="157">
        <v>499.49</v>
      </c>
      <c r="I27" s="157" t="s">
        <v>112</v>
      </c>
      <c r="J27" s="157" t="s">
        <v>112</v>
      </c>
      <c r="K27" s="157" t="s">
        <v>112</v>
      </c>
      <c r="L27" s="157" t="s">
        <v>112</v>
      </c>
      <c r="M27" s="157">
        <v>505.81</v>
      </c>
      <c r="N27" s="157" t="s">
        <v>112</v>
      </c>
      <c r="O27" s="157" t="s">
        <v>112</v>
      </c>
      <c r="P27" s="157" t="s">
        <v>112</v>
      </c>
      <c r="Q27" s="157" t="s">
        <v>112</v>
      </c>
      <c r="R27" s="157" t="s">
        <v>112</v>
      </c>
      <c r="S27" s="157" t="s">
        <v>112</v>
      </c>
      <c r="T27" s="157" t="s">
        <v>112</v>
      </c>
      <c r="U27" s="157">
        <v>524.09</v>
      </c>
      <c r="V27" s="157" t="s">
        <v>112</v>
      </c>
      <c r="W27" s="157" t="s">
        <v>112</v>
      </c>
      <c r="X27" s="157" t="s">
        <v>112</v>
      </c>
      <c r="Y27" s="157" t="s">
        <v>112</v>
      </c>
      <c r="Z27" s="157" t="s">
        <v>112</v>
      </c>
      <c r="AA27" s="157" t="s">
        <v>112</v>
      </c>
      <c r="AB27" s="157" t="s">
        <v>112</v>
      </c>
      <c r="AC27" s="159">
        <v>503.29410000000001</v>
      </c>
      <c r="AD27" s="160">
        <v>1.6399000000000115</v>
      </c>
      <c r="AE27" s="175">
        <v>3.2689848903886265E-3</v>
      </c>
      <c r="AF27" s="176" t="s">
        <v>112</v>
      </c>
    </row>
    <row r="28" spans="1:32" s="97" customFormat="1" ht="12" customHeight="1" x14ac:dyDescent="0.3">
      <c r="A28" s="156" t="s">
        <v>84</v>
      </c>
      <c r="B28" s="158" t="s">
        <v>112</v>
      </c>
      <c r="C28" s="158" t="s">
        <v>112</v>
      </c>
      <c r="D28" s="158" t="s">
        <v>112</v>
      </c>
      <c r="E28" s="158" t="s">
        <v>112</v>
      </c>
      <c r="F28" s="158" t="s">
        <v>112</v>
      </c>
      <c r="G28" s="158" t="s">
        <v>112</v>
      </c>
      <c r="H28" s="158">
        <v>498.22</v>
      </c>
      <c r="I28" s="158" t="s">
        <v>112</v>
      </c>
      <c r="J28" s="158" t="s">
        <v>112</v>
      </c>
      <c r="K28" s="158">
        <v>455</v>
      </c>
      <c r="L28" s="158" t="s">
        <v>112</v>
      </c>
      <c r="M28" s="158">
        <v>425.38</v>
      </c>
      <c r="N28" s="158" t="s">
        <v>112</v>
      </c>
      <c r="O28" s="158" t="s">
        <v>112</v>
      </c>
      <c r="P28" s="158" t="s">
        <v>112</v>
      </c>
      <c r="Q28" s="158" t="s">
        <v>112</v>
      </c>
      <c r="R28" s="158" t="s">
        <v>112</v>
      </c>
      <c r="S28" s="158" t="s">
        <v>112</v>
      </c>
      <c r="T28" s="158" t="s">
        <v>112</v>
      </c>
      <c r="U28" s="158">
        <v>515.66999999999996</v>
      </c>
      <c r="V28" s="158" t="s">
        <v>112</v>
      </c>
      <c r="W28" s="158" t="s">
        <v>112</v>
      </c>
      <c r="X28" s="158" t="s">
        <v>112</v>
      </c>
      <c r="Y28" s="158">
        <v>457.41</v>
      </c>
      <c r="Z28" s="158" t="s">
        <v>112</v>
      </c>
      <c r="AA28" s="158" t="s">
        <v>112</v>
      </c>
      <c r="AB28" s="158">
        <v>483.69850000000002</v>
      </c>
      <c r="AC28" s="159">
        <v>492.75240000000002</v>
      </c>
      <c r="AD28" s="160">
        <v>24.771800000000042</v>
      </c>
      <c r="AE28" s="175">
        <v>5.2933390828594273E-2</v>
      </c>
      <c r="AF28" s="162" t="s">
        <v>112</v>
      </c>
    </row>
    <row r="29" spans="1:32" s="97" customFormat="1" ht="12" customHeight="1" x14ac:dyDescent="0.3">
      <c r="A29" s="156" t="s">
        <v>85</v>
      </c>
      <c r="B29" s="158" t="s">
        <v>112</v>
      </c>
      <c r="C29" s="158" t="s">
        <v>112</v>
      </c>
      <c r="D29" s="158" t="s">
        <v>112</v>
      </c>
      <c r="E29" s="158" t="s">
        <v>112</v>
      </c>
      <c r="F29" s="158" t="s">
        <v>112</v>
      </c>
      <c r="G29" s="158" t="s">
        <v>112</v>
      </c>
      <c r="H29" s="158">
        <v>496.51</v>
      </c>
      <c r="I29" s="158" t="s">
        <v>112</v>
      </c>
      <c r="J29" s="158" t="s">
        <v>112</v>
      </c>
      <c r="K29" s="158" t="s">
        <v>112</v>
      </c>
      <c r="L29" s="158" t="s">
        <v>112</v>
      </c>
      <c r="M29" s="158" t="s">
        <v>112</v>
      </c>
      <c r="N29" s="158" t="s">
        <v>112</v>
      </c>
      <c r="O29" s="158" t="s">
        <v>112</v>
      </c>
      <c r="P29" s="158" t="s">
        <v>112</v>
      </c>
      <c r="Q29" s="158" t="s">
        <v>112</v>
      </c>
      <c r="R29" s="158" t="s">
        <v>112</v>
      </c>
      <c r="S29" s="158" t="s">
        <v>112</v>
      </c>
      <c r="T29" s="158" t="s">
        <v>112</v>
      </c>
      <c r="U29" s="158">
        <v>506.92</v>
      </c>
      <c r="V29" s="158" t="s">
        <v>112</v>
      </c>
      <c r="W29" s="158">
        <v>700</v>
      </c>
      <c r="X29" s="158">
        <v>359.81920000000002</v>
      </c>
      <c r="Y29" s="158" t="s">
        <v>112</v>
      </c>
      <c r="Z29" s="158" t="s">
        <v>112</v>
      </c>
      <c r="AA29" s="158" t="s">
        <v>112</v>
      </c>
      <c r="AB29" s="158">
        <v>494.14429999999999</v>
      </c>
      <c r="AC29" s="159">
        <v>497.59199999999998</v>
      </c>
      <c r="AD29" s="160">
        <v>4.3625999999999863</v>
      </c>
      <c r="AE29" s="175">
        <v>8.8449715284610875E-3</v>
      </c>
      <c r="AF29" s="162" t="s">
        <v>112</v>
      </c>
    </row>
    <row r="30" spans="1:32" s="97" customFormat="1" ht="12" customHeight="1" x14ac:dyDescent="0.3">
      <c r="A30" s="156" t="s">
        <v>86</v>
      </c>
      <c r="B30" s="163" t="s">
        <v>112</v>
      </c>
      <c r="C30" s="163" t="s">
        <v>112</v>
      </c>
      <c r="D30" s="163" t="s">
        <v>112</v>
      </c>
      <c r="E30" s="163">
        <v>496.32619999999997</v>
      </c>
      <c r="F30" s="163">
        <v>563.99</v>
      </c>
      <c r="G30" s="163" t="s">
        <v>112</v>
      </c>
      <c r="H30" s="163">
        <v>489.71</v>
      </c>
      <c r="I30" s="163" t="s">
        <v>112</v>
      </c>
      <c r="J30" s="163" t="s">
        <v>112</v>
      </c>
      <c r="K30" s="163">
        <v>500</v>
      </c>
      <c r="L30" s="163">
        <v>472.16820000000001</v>
      </c>
      <c r="M30" s="163" t="s">
        <v>112</v>
      </c>
      <c r="N30" s="163" t="s">
        <v>112</v>
      </c>
      <c r="O30" s="163" t="s">
        <v>112</v>
      </c>
      <c r="P30" s="163" t="s">
        <v>112</v>
      </c>
      <c r="Q30" s="163" t="s">
        <v>113</v>
      </c>
      <c r="R30" s="163" t="s">
        <v>112</v>
      </c>
      <c r="S30" s="163" t="s">
        <v>112</v>
      </c>
      <c r="T30" s="163" t="s">
        <v>112</v>
      </c>
      <c r="U30" s="163">
        <v>513.16999999999996</v>
      </c>
      <c r="V30" s="163" t="s">
        <v>112</v>
      </c>
      <c r="W30" s="163">
        <v>575</v>
      </c>
      <c r="X30" s="163" t="s">
        <v>112</v>
      </c>
      <c r="Y30" s="163" t="s">
        <v>112</v>
      </c>
      <c r="Z30" s="163" t="s">
        <v>112</v>
      </c>
      <c r="AA30" s="163" t="s">
        <v>112</v>
      </c>
      <c r="AB30" s="163">
        <v>511.74740000000003</v>
      </c>
      <c r="AC30" s="164">
        <v>496.34969999999998</v>
      </c>
      <c r="AD30" s="177">
        <v>5.5466000000000122</v>
      </c>
      <c r="AE30" s="178">
        <v>1.130106961427102E-2</v>
      </c>
      <c r="AF30" s="167" t="s">
        <v>112</v>
      </c>
    </row>
    <row r="31" spans="1:32" s="97" customFormat="1" ht="12" customHeight="1" x14ac:dyDescent="0.3">
      <c r="A31" s="156" t="s">
        <v>87</v>
      </c>
      <c r="B31" s="158" t="s">
        <v>112</v>
      </c>
      <c r="C31" s="158" t="s">
        <v>112</v>
      </c>
      <c r="D31" s="158" t="s">
        <v>112</v>
      </c>
      <c r="E31" s="158" t="s">
        <v>112</v>
      </c>
      <c r="F31" s="158" t="s">
        <v>112</v>
      </c>
      <c r="G31" s="158" t="s">
        <v>112</v>
      </c>
      <c r="H31" s="158">
        <v>489.95</v>
      </c>
      <c r="I31" s="158" t="s">
        <v>112</v>
      </c>
      <c r="J31" s="158" t="s">
        <v>112</v>
      </c>
      <c r="K31" s="158" t="s">
        <v>112</v>
      </c>
      <c r="L31" s="158" t="s">
        <v>112</v>
      </c>
      <c r="M31" s="158" t="s">
        <v>112</v>
      </c>
      <c r="N31" s="158" t="s">
        <v>112</v>
      </c>
      <c r="O31" s="158" t="s">
        <v>112</v>
      </c>
      <c r="P31" s="158" t="s">
        <v>112</v>
      </c>
      <c r="Q31" s="158" t="s">
        <v>112</v>
      </c>
      <c r="R31" s="158" t="s">
        <v>112</v>
      </c>
      <c r="S31" s="158" t="s">
        <v>112</v>
      </c>
      <c r="T31" s="158" t="s">
        <v>112</v>
      </c>
      <c r="U31" s="158">
        <v>497.63</v>
      </c>
      <c r="V31" s="158" t="s">
        <v>112</v>
      </c>
      <c r="W31" s="158" t="s">
        <v>112</v>
      </c>
      <c r="X31" s="158" t="s">
        <v>112</v>
      </c>
      <c r="Y31" s="158" t="s">
        <v>112</v>
      </c>
      <c r="Z31" s="158" t="s">
        <v>112</v>
      </c>
      <c r="AA31" s="158" t="s">
        <v>112</v>
      </c>
      <c r="AB31" s="158">
        <v>504.49340000000001</v>
      </c>
      <c r="AC31" s="159">
        <v>490.25920000000002</v>
      </c>
      <c r="AD31" s="160">
        <v>2.4472000000000094</v>
      </c>
      <c r="AE31" s="175">
        <v>5.0166867563734563E-3</v>
      </c>
      <c r="AF31" s="162" t="s">
        <v>112</v>
      </c>
    </row>
    <row r="32" spans="1:32" s="97" customFormat="1" ht="12" customHeight="1" x14ac:dyDescent="0.3">
      <c r="A32" s="156" t="s">
        <v>88</v>
      </c>
      <c r="B32" s="157" t="s">
        <v>112</v>
      </c>
      <c r="C32" s="157" t="s">
        <v>112</v>
      </c>
      <c r="D32" s="157" t="s">
        <v>112</v>
      </c>
      <c r="E32" s="157">
        <v>485.9776</v>
      </c>
      <c r="F32" s="157">
        <v>515.22</v>
      </c>
      <c r="G32" s="157" t="s">
        <v>112</v>
      </c>
      <c r="H32" s="157">
        <v>479.06</v>
      </c>
      <c r="I32" s="157" t="s">
        <v>112</v>
      </c>
      <c r="J32" s="157" t="s">
        <v>112</v>
      </c>
      <c r="K32" s="157">
        <v>467</v>
      </c>
      <c r="L32" s="157" t="s">
        <v>112</v>
      </c>
      <c r="M32" s="157">
        <v>410.54</v>
      </c>
      <c r="N32" s="157" t="s">
        <v>112</v>
      </c>
      <c r="O32" s="157" t="s">
        <v>112</v>
      </c>
      <c r="P32" s="157" t="s">
        <v>112</v>
      </c>
      <c r="Q32" s="157" t="s">
        <v>112</v>
      </c>
      <c r="R32" s="157" t="s">
        <v>112</v>
      </c>
      <c r="S32" s="157" t="s">
        <v>112</v>
      </c>
      <c r="T32" s="157" t="s">
        <v>112</v>
      </c>
      <c r="U32" s="157">
        <v>485.71</v>
      </c>
      <c r="V32" s="157" t="s">
        <v>112</v>
      </c>
      <c r="W32" s="157">
        <v>300</v>
      </c>
      <c r="X32" s="157">
        <v>346.48570000000001</v>
      </c>
      <c r="Y32" s="157" t="s">
        <v>112</v>
      </c>
      <c r="Z32" s="157" t="s">
        <v>112</v>
      </c>
      <c r="AA32" s="157" t="s">
        <v>112</v>
      </c>
      <c r="AB32" s="157">
        <v>491.24270000000001</v>
      </c>
      <c r="AC32" s="159">
        <v>477.43279999999999</v>
      </c>
      <c r="AD32" s="160">
        <v>4.122099999999989</v>
      </c>
      <c r="AE32" s="175">
        <v>8.7090784129748577E-3</v>
      </c>
      <c r="AF32" s="176" t="s">
        <v>112</v>
      </c>
    </row>
    <row r="33" spans="1:32" s="97" customFormat="1" ht="12" customHeight="1" thickBot="1" x14ac:dyDescent="0.35">
      <c r="A33" s="156" t="s">
        <v>89</v>
      </c>
      <c r="B33" s="158" t="s">
        <v>112</v>
      </c>
      <c r="C33" s="158" t="s">
        <v>112</v>
      </c>
      <c r="D33" s="158" t="s">
        <v>112</v>
      </c>
      <c r="E33" s="158" t="s">
        <v>112</v>
      </c>
      <c r="F33" s="158" t="s">
        <v>112</v>
      </c>
      <c r="G33" s="158" t="s">
        <v>112</v>
      </c>
      <c r="H33" s="158">
        <v>483.02</v>
      </c>
      <c r="I33" s="158" t="s">
        <v>112</v>
      </c>
      <c r="J33" s="158" t="s">
        <v>112</v>
      </c>
      <c r="K33" s="158">
        <v>291</v>
      </c>
      <c r="L33" s="158" t="s">
        <v>112</v>
      </c>
      <c r="M33" s="158" t="s">
        <v>112</v>
      </c>
      <c r="N33" s="158" t="s">
        <v>112</v>
      </c>
      <c r="O33" s="158" t="s">
        <v>112</v>
      </c>
      <c r="P33" s="158" t="s">
        <v>112</v>
      </c>
      <c r="Q33" s="158" t="s">
        <v>112</v>
      </c>
      <c r="R33" s="158" t="s">
        <v>112</v>
      </c>
      <c r="S33" s="158" t="s">
        <v>112</v>
      </c>
      <c r="T33" s="158" t="s">
        <v>112</v>
      </c>
      <c r="U33" s="158" t="s">
        <v>113</v>
      </c>
      <c r="V33" s="158" t="s">
        <v>112</v>
      </c>
      <c r="W33" s="158" t="s">
        <v>112</v>
      </c>
      <c r="X33" s="158" t="s">
        <v>112</v>
      </c>
      <c r="Y33" s="158" t="s">
        <v>112</v>
      </c>
      <c r="Z33" s="158" t="s">
        <v>112</v>
      </c>
      <c r="AA33" s="158" t="s">
        <v>112</v>
      </c>
      <c r="AB33" s="158">
        <v>473.92970000000003</v>
      </c>
      <c r="AC33" s="159">
        <v>475.69650000000001</v>
      </c>
      <c r="AD33" s="160">
        <v>2.5572999999999979</v>
      </c>
      <c r="AE33" s="175">
        <v>5.4049632750785559E-3</v>
      </c>
      <c r="AF33" s="162" t="s">
        <v>112</v>
      </c>
    </row>
    <row r="34" spans="1:32" s="174" customFormat="1" ht="12" customHeight="1" thickBot="1" x14ac:dyDescent="0.35">
      <c r="A34" s="168" t="s">
        <v>90</v>
      </c>
      <c r="B34" s="169" t="s">
        <v>112</v>
      </c>
      <c r="C34" s="169" t="s">
        <v>112</v>
      </c>
      <c r="D34" s="169" t="s">
        <v>112</v>
      </c>
      <c r="E34" s="169">
        <v>488.56659999999999</v>
      </c>
      <c r="F34" s="169">
        <v>540.30190000000005</v>
      </c>
      <c r="G34" s="169" t="s">
        <v>112</v>
      </c>
      <c r="H34" s="169">
        <v>487.08510000000001</v>
      </c>
      <c r="I34" s="169" t="s">
        <v>112</v>
      </c>
      <c r="J34" s="169" t="s">
        <v>112</v>
      </c>
      <c r="K34" s="169">
        <v>468.87419999999997</v>
      </c>
      <c r="L34" s="169" t="s">
        <v>112</v>
      </c>
      <c r="M34" s="169">
        <v>473.91090000000003</v>
      </c>
      <c r="N34" s="169" t="s">
        <v>112</v>
      </c>
      <c r="O34" s="169" t="s">
        <v>112</v>
      </c>
      <c r="P34" s="169" t="s">
        <v>112</v>
      </c>
      <c r="Q34" s="169" t="s">
        <v>113</v>
      </c>
      <c r="R34" s="169" t="s">
        <v>112</v>
      </c>
      <c r="S34" s="169" t="s">
        <v>112</v>
      </c>
      <c r="T34" s="169" t="s">
        <v>112</v>
      </c>
      <c r="U34" s="169" t="s">
        <v>113</v>
      </c>
      <c r="V34" s="169" t="s">
        <v>112</v>
      </c>
      <c r="W34" s="169">
        <v>406.11380000000003</v>
      </c>
      <c r="X34" s="169">
        <v>346.6241</v>
      </c>
      <c r="Y34" s="169">
        <v>457.41</v>
      </c>
      <c r="Z34" s="169" t="s">
        <v>112</v>
      </c>
      <c r="AA34" s="169" t="s">
        <v>112</v>
      </c>
      <c r="AB34" s="169">
        <v>493.41649999999998</v>
      </c>
      <c r="AC34" s="170">
        <v>486.75189999999998</v>
      </c>
      <c r="AD34" s="179">
        <v>5.7299999999999613</v>
      </c>
      <c r="AE34" s="180">
        <v>1.1912139551234491E-2</v>
      </c>
      <c r="AF34" s="173" t="s">
        <v>112</v>
      </c>
    </row>
    <row r="35" spans="1:32" s="97" customFormat="1" ht="12" customHeight="1" x14ac:dyDescent="0.3">
      <c r="A35" s="156"/>
      <c r="B35" s="157" t="s">
        <v>112</v>
      </c>
      <c r="C35" s="157" t="s">
        <v>112</v>
      </c>
      <c r="D35" s="157" t="s">
        <v>112</v>
      </c>
      <c r="E35" s="157" t="s">
        <v>112</v>
      </c>
      <c r="F35" s="157" t="s">
        <v>112</v>
      </c>
      <c r="G35" s="157" t="s">
        <v>112</v>
      </c>
      <c r="H35" s="157" t="s">
        <v>112</v>
      </c>
      <c r="I35" s="157" t="s">
        <v>112</v>
      </c>
      <c r="J35" s="157" t="s">
        <v>112</v>
      </c>
      <c r="K35" s="157" t="s">
        <v>112</v>
      </c>
      <c r="L35" s="157" t="s">
        <v>112</v>
      </c>
      <c r="M35" s="157" t="s">
        <v>112</v>
      </c>
      <c r="N35" s="157" t="s">
        <v>112</v>
      </c>
      <c r="O35" s="157" t="s">
        <v>112</v>
      </c>
      <c r="P35" s="157" t="s">
        <v>112</v>
      </c>
      <c r="Q35" s="157" t="s">
        <v>112</v>
      </c>
      <c r="R35" s="157" t="s">
        <v>112</v>
      </c>
      <c r="S35" s="157" t="s">
        <v>112</v>
      </c>
      <c r="T35" s="157" t="s">
        <v>112</v>
      </c>
      <c r="U35" s="157" t="s">
        <v>112</v>
      </c>
      <c r="V35" s="157" t="s">
        <v>112</v>
      </c>
      <c r="W35" s="157" t="s">
        <v>112</v>
      </c>
      <c r="X35" s="157" t="s">
        <v>112</v>
      </c>
      <c r="Y35" s="157" t="s">
        <v>112</v>
      </c>
      <c r="Z35" s="157" t="s">
        <v>112</v>
      </c>
      <c r="AA35" s="157" t="s">
        <v>112</v>
      </c>
      <c r="AB35" s="157" t="s">
        <v>112</v>
      </c>
      <c r="AC35" s="159" t="s">
        <v>112</v>
      </c>
      <c r="AD35" s="160" t="s">
        <v>112</v>
      </c>
      <c r="AE35" s="175" t="s">
        <v>112</v>
      </c>
      <c r="AF35" s="176" t="s">
        <v>112</v>
      </c>
    </row>
    <row r="36" spans="1:32" s="97" customFormat="1" ht="12" customHeight="1" x14ac:dyDescent="0.3">
      <c r="A36" s="156" t="s">
        <v>91</v>
      </c>
      <c r="B36" s="158">
        <v>479.22</v>
      </c>
      <c r="C36" s="158" t="s">
        <v>112</v>
      </c>
      <c r="D36" s="158">
        <v>391.83539999999999</v>
      </c>
      <c r="E36" s="158">
        <v>416.76350000000002</v>
      </c>
      <c r="F36" s="158">
        <v>517.41999999999996</v>
      </c>
      <c r="G36" s="158" t="s">
        <v>113</v>
      </c>
      <c r="H36" s="158">
        <v>448.23</v>
      </c>
      <c r="I36" s="158">
        <v>228.36</v>
      </c>
      <c r="J36" s="158">
        <v>388.34</v>
      </c>
      <c r="K36" s="158">
        <v>507</v>
      </c>
      <c r="L36" s="158">
        <v>438.32859999999999</v>
      </c>
      <c r="M36" s="158">
        <v>436.61</v>
      </c>
      <c r="N36" s="158" t="s">
        <v>112</v>
      </c>
      <c r="O36" s="158">
        <v>413.26</v>
      </c>
      <c r="P36" s="158">
        <v>379.14</v>
      </c>
      <c r="Q36" s="158">
        <v>547.12</v>
      </c>
      <c r="R36" s="158">
        <v>191.0857</v>
      </c>
      <c r="S36" s="158" t="s">
        <v>112</v>
      </c>
      <c r="T36" s="158">
        <v>524</v>
      </c>
      <c r="U36" s="158">
        <v>435.32</v>
      </c>
      <c r="V36" s="158">
        <v>459.17590000000001</v>
      </c>
      <c r="W36" s="158">
        <v>431.49</v>
      </c>
      <c r="X36" s="158">
        <v>376.02730000000003</v>
      </c>
      <c r="Y36" s="158">
        <v>390.38</v>
      </c>
      <c r="Z36" s="158" t="s">
        <v>113</v>
      </c>
      <c r="AA36" s="158">
        <v>350.73</v>
      </c>
      <c r="AB36" s="158">
        <v>484.76240000000001</v>
      </c>
      <c r="AC36" s="159">
        <v>491.34379999999999</v>
      </c>
      <c r="AD36" s="160">
        <v>3.7656000000000063</v>
      </c>
      <c r="AE36" s="175">
        <v>7.723068832856006E-3</v>
      </c>
      <c r="AF36" s="162" t="s">
        <v>112</v>
      </c>
    </row>
    <row r="37" spans="1:32" s="97" customFormat="1" ht="12" customHeight="1" x14ac:dyDescent="0.3">
      <c r="A37" s="156" t="s">
        <v>92</v>
      </c>
      <c r="B37" s="158" t="s">
        <v>112</v>
      </c>
      <c r="C37" s="158" t="s">
        <v>112</v>
      </c>
      <c r="D37" s="158">
        <v>395.02</v>
      </c>
      <c r="E37" s="158">
        <v>424.82729999999998</v>
      </c>
      <c r="F37" s="158">
        <v>519.28</v>
      </c>
      <c r="G37" s="158" t="s">
        <v>113</v>
      </c>
      <c r="H37" s="158">
        <v>442.99</v>
      </c>
      <c r="I37" s="158" t="s">
        <v>112</v>
      </c>
      <c r="J37" s="158">
        <v>408.61</v>
      </c>
      <c r="K37" s="158">
        <v>498</v>
      </c>
      <c r="L37" s="158">
        <v>388.49450000000002</v>
      </c>
      <c r="M37" s="158">
        <v>445.28</v>
      </c>
      <c r="N37" s="158" t="s">
        <v>112</v>
      </c>
      <c r="O37" s="158">
        <v>420.29</v>
      </c>
      <c r="P37" s="158" t="s">
        <v>113</v>
      </c>
      <c r="Q37" s="158" t="s">
        <v>112</v>
      </c>
      <c r="R37" s="158">
        <v>214.88409999999999</v>
      </c>
      <c r="S37" s="158" t="s">
        <v>112</v>
      </c>
      <c r="T37" s="158">
        <v>564</v>
      </c>
      <c r="U37" s="158">
        <v>429.18</v>
      </c>
      <c r="V37" s="158">
        <v>458.53309999999999</v>
      </c>
      <c r="W37" s="158">
        <v>426.88</v>
      </c>
      <c r="X37" s="158">
        <v>310.44110000000001</v>
      </c>
      <c r="Y37" s="158">
        <v>386.62</v>
      </c>
      <c r="Z37" s="158">
        <v>391.72</v>
      </c>
      <c r="AA37" s="158">
        <v>322.32</v>
      </c>
      <c r="AB37" s="158">
        <v>470.1576</v>
      </c>
      <c r="AC37" s="159">
        <v>462.97699999999998</v>
      </c>
      <c r="AD37" s="160">
        <v>4.7390999999999508</v>
      </c>
      <c r="AE37" s="175">
        <v>1.0342007939543985E-2</v>
      </c>
      <c r="AF37" s="162" t="s">
        <v>112</v>
      </c>
    </row>
    <row r="38" spans="1:32" s="97" customFormat="1" ht="12" customHeight="1" x14ac:dyDescent="0.3">
      <c r="A38" s="156" t="s">
        <v>93</v>
      </c>
      <c r="B38" s="158">
        <v>416.32</v>
      </c>
      <c r="C38" s="158">
        <v>255.6499</v>
      </c>
      <c r="D38" s="158">
        <v>360.02960000000002</v>
      </c>
      <c r="E38" s="158">
        <v>399.15750000000003</v>
      </c>
      <c r="F38" s="158">
        <v>501.25</v>
      </c>
      <c r="G38" s="158">
        <v>394.38</v>
      </c>
      <c r="H38" s="158">
        <v>420.38</v>
      </c>
      <c r="I38" s="158" t="s">
        <v>112</v>
      </c>
      <c r="J38" s="158">
        <v>366.17</v>
      </c>
      <c r="K38" s="158">
        <v>471</v>
      </c>
      <c r="L38" s="158">
        <v>415.32830000000001</v>
      </c>
      <c r="M38" s="158">
        <v>386.74</v>
      </c>
      <c r="N38" s="158" t="s">
        <v>112</v>
      </c>
      <c r="O38" s="158">
        <v>352.56</v>
      </c>
      <c r="P38" s="158">
        <v>410.48</v>
      </c>
      <c r="Q38" s="158">
        <v>446.58</v>
      </c>
      <c r="R38" s="158">
        <v>196.3116</v>
      </c>
      <c r="S38" s="158" t="s">
        <v>112</v>
      </c>
      <c r="T38" s="158">
        <v>512</v>
      </c>
      <c r="U38" s="158">
        <v>410.14</v>
      </c>
      <c r="V38" s="158">
        <v>447.39109999999999</v>
      </c>
      <c r="W38" s="158">
        <v>315.14</v>
      </c>
      <c r="X38" s="158">
        <v>346.18650000000002</v>
      </c>
      <c r="Y38" s="158">
        <v>367.97</v>
      </c>
      <c r="Z38" s="158">
        <v>190.99</v>
      </c>
      <c r="AA38" s="158">
        <v>313.08999999999997</v>
      </c>
      <c r="AB38" s="158">
        <v>455.84300000000002</v>
      </c>
      <c r="AC38" s="159">
        <v>433.97930000000002</v>
      </c>
      <c r="AD38" s="160">
        <v>2.7886000000000308</v>
      </c>
      <c r="AE38" s="175">
        <v>6.4672081285612748E-3</v>
      </c>
      <c r="AF38" s="162" t="s">
        <v>112</v>
      </c>
    </row>
    <row r="39" spans="1:32" s="97" customFormat="1" ht="12" customHeight="1" x14ac:dyDescent="0.3">
      <c r="A39" s="156" t="s">
        <v>94</v>
      </c>
      <c r="B39" s="163">
        <v>415.85</v>
      </c>
      <c r="C39" s="163">
        <v>307.8229</v>
      </c>
      <c r="D39" s="163">
        <v>358.88639999999998</v>
      </c>
      <c r="E39" s="163">
        <v>413.40359999999998</v>
      </c>
      <c r="F39" s="163">
        <v>512.46</v>
      </c>
      <c r="G39" s="163">
        <v>412.04</v>
      </c>
      <c r="H39" s="163">
        <v>421.03</v>
      </c>
      <c r="I39" s="163">
        <v>210.36</v>
      </c>
      <c r="J39" s="163">
        <v>378.72</v>
      </c>
      <c r="K39" s="163">
        <v>471</v>
      </c>
      <c r="L39" s="163">
        <v>432.11590000000001</v>
      </c>
      <c r="M39" s="163">
        <v>419.23</v>
      </c>
      <c r="N39" s="163" t="s">
        <v>112</v>
      </c>
      <c r="O39" s="163">
        <v>381.04</v>
      </c>
      <c r="P39" s="163">
        <v>407.78</v>
      </c>
      <c r="Q39" s="163">
        <v>496.07</v>
      </c>
      <c r="R39" s="163">
        <v>220.07470000000001</v>
      </c>
      <c r="S39" s="163" t="s">
        <v>112</v>
      </c>
      <c r="T39" s="163">
        <v>525</v>
      </c>
      <c r="U39" s="163">
        <v>391.83</v>
      </c>
      <c r="V39" s="163">
        <v>457.46170000000001</v>
      </c>
      <c r="W39" s="163">
        <v>285.37</v>
      </c>
      <c r="X39" s="163">
        <v>345.63060000000002</v>
      </c>
      <c r="Y39" s="163">
        <v>362.88</v>
      </c>
      <c r="Z39" s="163">
        <v>239.11</v>
      </c>
      <c r="AA39" s="163">
        <v>325.39999999999998</v>
      </c>
      <c r="AB39" s="163">
        <v>468.70679999999999</v>
      </c>
      <c r="AC39" s="164">
        <v>459.39530000000002</v>
      </c>
      <c r="AD39" s="177">
        <v>4.0901000000000067</v>
      </c>
      <c r="AE39" s="178">
        <v>8.9832051116482958E-3</v>
      </c>
      <c r="AF39" s="167" t="s">
        <v>112</v>
      </c>
    </row>
    <row r="40" spans="1:32" s="97" customFormat="1" ht="12" customHeight="1" x14ac:dyDescent="0.3">
      <c r="A40" s="156" t="s">
        <v>95</v>
      </c>
      <c r="B40" s="157">
        <v>424.46</v>
      </c>
      <c r="C40" s="157">
        <v>307.8229</v>
      </c>
      <c r="D40" s="157">
        <v>343.94299999999998</v>
      </c>
      <c r="E40" s="157">
        <v>413.13479999999998</v>
      </c>
      <c r="F40" s="157">
        <v>512.49</v>
      </c>
      <c r="G40" s="157">
        <v>418.52</v>
      </c>
      <c r="H40" s="157">
        <v>417.77</v>
      </c>
      <c r="I40" s="157" t="s">
        <v>112</v>
      </c>
      <c r="J40" s="157">
        <v>433.58</v>
      </c>
      <c r="K40" s="157">
        <v>424</v>
      </c>
      <c r="L40" s="157" t="s">
        <v>112</v>
      </c>
      <c r="M40" s="157">
        <v>393.52</v>
      </c>
      <c r="N40" s="157" t="s">
        <v>112</v>
      </c>
      <c r="O40" s="157">
        <v>406.12</v>
      </c>
      <c r="P40" s="157">
        <v>390.59</v>
      </c>
      <c r="Q40" s="157" t="s">
        <v>113</v>
      </c>
      <c r="R40" s="157">
        <v>288.43939999999998</v>
      </c>
      <c r="S40" s="157" t="s">
        <v>112</v>
      </c>
      <c r="T40" s="157">
        <v>536</v>
      </c>
      <c r="U40" s="157">
        <v>424.2</v>
      </c>
      <c r="V40" s="157">
        <v>454.67619999999999</v>
      </c>
      <c r="W40" s="157">
        <v>236.62</v>
      </c>
      <c r="X40" s="157">
        <v>357.80180000000001</v>
      </c>
      <c r="Y40" s="157">
        <v>386.41</v>
      </c>
      <c r="Z40" s="157">
        <v>260.77</v>
      </c>
      <c r="AA40" s="157">
        <v>300.77999999999997</v>
      </c>
      <c r="AB40" s="157">
        <v>462.12979999999999</v>
      </c>
      <c r="AC40" s="159">
        <v>448.70830000000001</v>
      </c>
      <c r="AD40" s="160">
        <v>1.154200000000003</v>
      </c>
      <c r="AE40" s="175">
        <v>2.578906103195111E-3</v>
      </c>
      <c r="AF40" s="176" t="s">
        <v>112</v>
      </c>
    </row>
    <row r="41" spans="1:32" s="97" customFormat="1" ht="12" customHeight="1" x14ac:dyDescent="0.3">
      <c r="A41" s="156" t="s">
        <v>96</v>
      </c>
      <c r="B41" s="157">
        <v>375.29</v>
      </c>
      <c r="C41" s="157">
        <v>297.8014</v>
      </c>
      <c r="D41" s="157">
        <v>276.08530000000002</v>
      </c>
      <c r="E41" s="157">
        <v>357.22579999999999</v>
      </c>
      <c r="F41" s="157">
        <v>442.91</v>
      </c>
      <c r="G41" s="157">
        <v>373.84</v>
      </c>
      <c r="H41" s="157">
        <v>386.9</v>
      </c>
      <c r="I41" s="157" t="s">
        <v>112</v>
      </c>
      <c r="J41" s="157">
        <v>346.82</v>
      </c>
      <c r="K41" s="157">
        <v>441</v>
      </c>
      <c r="L41" s="157">
        <v>429.47219999999999</v>
      </c>
      <c r="M41" s="157">
        <v>359.67</v>
      </c>
      <c r="N41" s="157">
        <v>183</v>
      </c>
      <c r="O41" s="157">
        <v>324.20999999999998</v>
      </c>
      <c r="P41" s="157">
        <v>345.11</v>
      </c>
      <c r="Q41" s="157">
        <v>408.88</v>
      </c>
      <c r="R41" s="157">
        <v>142.11799999999999</v>
      </c>
      <c r="S41" s="157" t="s">
        <v>112</v>
      </c>
      <c r="T41" s="157">
        <v>479</v>
      </c>
      <c r="U41" s="157">
        <v>380.76</v>
      </c>
      <c r="V41" s="157">
        <v>401.5378</v>
      </c>
      <c r="W41" s="157">
        <v>247.8</v>
      </c>
      <c r="X41" s="157">
        <v>330.93669999999997</v>
      </c>
      <c r="Y41" s="157">
        <v>359.79</v>
      </c>
      <c r="Z41" s="157">
        <v>143.62</v>
      </c>
      <c r="AA41" s="157">
        <v>289.43</v>
      </c>
      <c r="AB41" s="157">
        <v>394.03870000000001</v>
      </c>
      <c r="AC41" s="159">
        <v>391.07389999999998</v>
      </c>
      <c r="AD41" s="160">
        <v>1.6800999999999817</v>
      </c>
      <c r="AE41" s="175">
        <v>4.3146552410437966E-3</v>
      </c>
      <c r="AF41" s="176" t="s">
        <v>112</v>
      </c>
    </row>
    <row r="42" spans="1:32" s="97" customFormat="1" ht="12" customHeight="1" thickBot="1" x14ac:dyDescent="0.35">
      <c r="A42" s="156" t="s">
        <v>97</v>
      </c>
      <c r="B42" s="158">
        <v>372.01</v>
      </c>
      <c r="C42" s="158">
        <v>307.8229</v>
      </c>
      <c r="D42" s="158">
        <v>263.3467</v>
      </c>
      <c r="E42" s="158">
        <v>391.49689999999998</v>
      </c>
      <c r="F42" s="158">
        <v>451.96</v>
      </c>
      <c r="G42" s="158" t="s">
        <v>113</v>
      </c>
      <c r="H42" s="158">
        <v>408.64</v>
      </c>
      <c r="I42" s="158" t="s">
        <v>112</v>
      </c>
      <c r="J42" s="158">
        <v>335.24</v>
      </c>
      <c r="K42" s="158">
        <v>462</v>
      </c>
      <c r="L42" s="158" t="s">
        <v>112</v>
      </c>
      <c r="M42" s="158">
        <v>384.46</v>
      </c>
      <c r="N42" s="158">
        <v>180</v>
      </c>
      <c r="O42" s="158">
        <v>325.01</v>
      </c>
      <c r="P42" s="158">
        <v>356.89</v>
      </c>
      <c r="Q42" s="158" t="s">
        <v>112</v>
      </c>
      <c r="R42" s="158">
        <v>229.27950000000001</v>
      </c>
      <c r="S42" s="158" t="s">
        <v>112</v>
      </c>
      <c r="T42" s="158">
        <v>501</v>
      </c>
      <c r="U42" s="158">
        <v>389.25</v>
      </c>
      <c r="V42" s="158">
        <v>391.25299999999999</v>
      </c>
      <c r="W42" s="158">
        <v>224.45</v>
      </c>
      <c r="X42" s="158">
        <v>349.71800000000002</v>
      </c>
      <c r="Y42" s="158">
        <v>359.42</v>
      </c>
      <c r="Z42" s="158">
        <v>166.41</v>
      </c>
      <c r="AA42" s="158">
        <v>310.94</v>
      </c>
      <c r="AB42" s="158">
        <v>430.11540000000002</v>
      </c>
      <c r="AC42" s="159">
        <v>431.06</v>
      </c>
      <c r="AD42" s="160">
        <v>6.2843000000000302</v>
      </c>
      <c r="AE42" s="175">
        <v>1.4794396195451087E-2</v>
      </c>
      <c r="AF42" s="162" t="s">
        <v>112</v>
      </c>
    </row>
    <row r="43" spans="1:32" s="174" customFormat="1" ht="12" customHeight="1" thickBot="1" x14ac:dyDescent="0.35">
      <c r="A43" s="168" t="s">
        <v>98</v>
      </c>
      <c r="B43" s="169">
        <v>397.93529999999998</v>
      </c>
      <c r="C43" s="169">
        <v>290.75529999999998</v>
      </c>
      <c r="D43" s="169">
        <v>336.97430000000003</v>
      </c>
      <c r="E43" s="169">
        <v>389.81830000000002</v>
      </c>
      <c r="F43" s="169">
        <v>497.2996</v>
      </c>
      <c r="G43" s="169" t="s">
        <v>113</v>
      </c>
      <c r="H43" s="169">
        <v>419.34370000000001</v>
      </c>
      <c r="I43" s="169">
        <v>216.64400000000001</v>
      </c>
      <c r="J43" s="169">
        <v>374.6782</v>
      </c>
      <c r="K43" s="169">
        <v>475.11660000000001</v>
      </c>
      <c r="L43" s="169">
        <v>424.10070000000002</v>
      </c>
      <c r="M43" s="169">
        <v>382.93970000000002</v>
      </c>
      <c r="N43" s="169">
        <v>182.04040000000001</v>
      </c>
      <c r="O43" s="169">
        <v>362.70190000000002</v>
      </c>
      <c r="P43" s="169" t="s">
        <v>113</v>
      </c>
      <c r="Q43" s="169" t="s">
        <v>113</v>
      </c>
      <c r="R43" s="169">
        <v>189.7413</v>
      </c>
      <c r="S43" s="169" t="s">
        <v>112</v>
      </c>
      <c r="T43" s="169">
        <v>512.34310000000005</v>
      </c>
      <c r="U43" s="169">
        <v>413.12470000000002</v>
      </c>
      <c r="V43" s="169">
        <v>444.34460000000001</v>
      </c>
      <c r="W43" s="169">
        <v>289.8134</v>
      </c>
      <c r="X43" s="169">
        <v>343.58330000000001</v>
      </c>
      <c r="Y43" s="169">
        <v>371.68630000000002</v>
      </c>
      <c r="Z43" s="169" t="s">
        <v>113</v>
      </c>
      <c r="AA43" s="169">
        <v>305.80169999999998</v>
      </c>
      <c r="AB43" s="169">
        <v>445.09620000000001</v>
      </c>
      <c r="AC43" s="170">
        <v>424.91149999999999</v>
      </c>
      <c r="AD43" s="179">
        <v>3.4381999999999948</v>
      </c>
      <c r="AE43" s="180">
        <v>8.1575748689182159E-3</v>
      </c>
      <c r="AF43" s="173" t="s">
        <v>112</v>
      </c>
    </row>
    <row r="44" spans="1:32" s="97" customFormat="1" ht="12" customHeight="1" x14ac:dyDescent="0.3">
      <c r="A44" s="156" t="s">
        <v>99</v>
      </c>
      <c r="B44" s="157">
        <v>504.94</v>
      </c>
      <c r="C44" s="157" t="s">
        <v>112</v>
      </c>
      <c r="D44" s="157" t="s">
        <v>113</v>
      </c>
      <c r="E44" s="157" t="s">
        <v>112</v>
      </c>
      <c r="F44" s="157">
        <v>561.62</v>
      </c>
      <c r="G44" s="157" t="s">
        <v>112</v>
      </c>
      <c r="H44" s="157">
        <v>502.45</v>
      </c>
      <c r="I44" s="157" t="s">
        <v>112</v>
      </c>
      <c r="J44" s="157">
        <v>501.28</v>
      </c>
      <c r="K44" s="157">
        <v>538</v>
      </c>
      <c r="L44" s="157" t="s">
        <v>112</v>
      </c>
      <c r="M44" s="157">
        <v>553.11</v>
      </c>
      <c r="N44" s="157" t="s">
        <v>112</v>
      </c>
      <c r="O44" s="157" t="s">
        <v>112</v>
      </c>
      <c r="P44" s="157" t="s">
        <v>113</v>
      </c>
      <c r="Q44" s="157" t="s">
        <v>113</v>
      </c>
      <c r="R44" s="157" t="s">
        <v>112</v>
      </c>
      <c r="S44" s="157" t="s">
        <v>112</v>
      </c>
      <c r="T44" s="157" t="s">
        <v>112</v>
      </c>
      <c r="U44" s="157">
        <v>495.88</v>
      </c>
      <c r="V44" s="157">
        <v>465.38959999999997</v>
      </c>
      <c r="W44" s="157">
        <v>506.48</v>
      </c>
      <c r="X44" s="157" t="s">
        <v>112</v>
      </c>
      <c r="Y44" s="157" t="s">
        <v>112</v>
      </c>
      <c r="Z44" s="157" t="s">
        <v>112</v>
      </c>
      <c r="AA44" s="157">
        <v>469.96</v>
      </c>
      <c r="AB44" s="157" t="s">
        <v>112</v>
      </c>
      <c r="AC44" s="159">
        <v>540.0462</v>
      </c>
      <c r="AD44" s="160">
        <v>8.3535000000000537</v>
      </c>
      <c r="AE44" s="175">
        <v>1.5711142921465804E-2</v>
      </c>
      <c r="AF44" s="176" t="s">
        <v>112</v>
      </c>
    </row>
    <row r="45" spans="1:32" s="97" customFormat="1" ht="12" customHeight="1" x14ac:dyDescent="0.3">
      <c r="A45" s="156" t="s">
        <v>100</v>
      </c>
      <c r="B45" s="158">
        <v>475.64</v>
      </c>
      <c r="C45" s="158" t="s">
        <v>112</v>
      </c>
      <c r="D45" s="158" t="s">
        <v>113</v>
      </c>
      <c r="E45" s="158">
        <v>474.28519999999997</v>
      </c>
      <c r="F45" s="158">
        <v>550.48</v>
      </c>
      <c r="G45" s="158" t="s">
        <v>112</v>
      </c>
      <c r="H45" s="158">
        <v>504.58</v>
      </c>
      <c r="I45" s="158" t="s">
        <v>112</v>
      </c>
      <c r="J45" s="158">
        <v>494.71</v>
      </c>
      <c r="K45" s="158">
        <v>535</v>
      </c>
      <c r="L45" s="158">
        <v>507.72629999999998</v>
      </c>
      <c r="M45" s="158">
        <v>562.70000000000005</v>
      </c>
      <c r="N45" s="158" t="s">
        <v>112</v>
      </c>
      <c r="O45" s="158" t="s">
        <v>112</v>
      </c>
      <c r="P45" s="158" t="s">
        <v>113</v>
      </c>
      <c r="Q45" s="158">
        <v>569.19000000000005</v>
      </c>
      <c r="R45" s="158" t="s">
        <v>112</v>
      </c>
      <c r="S45" s="158" t="s">
        <v>112</v>
      </c>
      <c r="T45" s="158" t="s">
        <v>112</v>
      </c>
      <c r="U45" s="158">
        <v>484.75</v>
      </c>
      <c r="V45" s="158">
        <v>495.60140000000001</v>
      </c>
      <c r="W45" s="158">
        <v>472.7</v>
      </c>
      <c r="X45" s="158" t="s">
        <v>112</v>
      </c>
      <c r="Y45" s="158">
        <v>437.24</v>
      </c>
      <c r="Z45" s="158" t="s">
        <v>112</v>
      </c>
      <c r="AA45" s="158">
        <v>463.55</v>
      </c>
      <c r="AB45" s="158">
        <v>519.09810000000004</v>
      </c>
      <c r="AC45" s="159">
        <v>529.65509999999995</v>
      </c>
      <c r="AD45" s="160">
        <v>2.2942999999999074</v>
      </c>
      <c r="AE45" s="175">
        <v>4.3505319318384306E-3</v>
      </c>
      <c r="AF45" s="162" t="s">
        <v>112</v>
      </c>
    </row>
    <row r="46" spans="1:32" s="97" customFormat="1" ht="12" customHeight="1" x14ac:dyDescent="0.3">
      <c r="A46" s="156" t="s">
        <v>101</v>
      </c>
      <c r="B46" s="158" t="s">
        <v>112</v>
      </c>
      <c r="C46" s="158" t="s">
        <v>112</v>
      </c>
      <c r="D46" s="158" t="s">
        <v>112</v>
      </c>
      <c r="E46" s="158">
        <v>457.08240000000001</v>
      </c>
      <c r="F46" s="158">
        <v>541.26</v>
      </c>
      <c r="G46" s="158" t="s">
        <v>112</v>
      </c>
      <c r="H46" s="158">
        <v>505.13</v>
      </c>
      <c r="I46" s="158" t="s">
        <v>112</v>
      </c>
      <c r="J46" s="158" t="s">
        <v>112</v>
      </c>
      <c r="K46" s="158" t="s">
        <v>112</v>
      </c>
      <c r="L46" s="158">
        <v>507.99059999999997</v>
      </c>
      <c r="M46" s="158" t="s">
        <v>112</v>
      </c>
      <c r="N46" s="158" t="s">
        <v>112</v>
      </c>
      <c r="O46" s="158">
        <v>448.01</v>
      </c>
      <c r="P46" s="158" t="s">
        <v>113</v>
      </c>
      <c r="Q46" s="158" t="s">
        <v>112</v>
      </c>
      <c r="R46" s="158" t="s">
        <v>112</v>
      </c>
      <c r="S46" s="158" t="s">
        <v>112</v>
      </c>
      <c r="T46" s="158" t="s">
        <v>112</v>
      </c>
      <c r="U46" s="158">
        <v>473.65</v>
      </c>
      <c r="V46" s="158">
        <v>500.74380000000002</v>
      </c>
      <c r="W46" s="158" t="s">
        <v>112</v>
      </c>
      <c r="X46" s="158" t="s">
        <v>112</v>
      </c>
      <c r="Y46" s="158">
        <v>413.31</v>
      </c>
      <c r="Z46" s="158" t="s">
        <v>112</v>
      </c>
      <c r="AA46" s="158" t="s">
        <v>112</v>
      </c>
      <c r="AB46" s="158">
        <v>519.96860000000004</v>
      </c>
      <c r="AC46" s="159">
        <v>511.55360000000002</v>
      </c>
      <c r="AD46" s="160">
        <v>3.7288000000000352</v>
      </c>
      <c r="AE46" s="175">
        <v>7.3426898410633434E-3</v>
      </c>
      <c r="AF46" s="162"/>
    </row>
    <row r="47" spans="1:32" s="97" customFormat="1" ht="12" customHeight="1" x14ac:dyDescent="0.3">
      <c r="A47" s="156" t="s">
        <v>102</v>
      </c>
      <c r="B47" s="158">
        <v>493.23</v>
      </c>
      <c r="C47" s="158" t="s">
        <v>112</v>
      </c>
      <c r="D47" s="158">
        <v>405.4314</v>
      </c>
      <c r="E47" s="158">
        <v>469.8501</v>
      </c>
      <c r="F47" s="158">
        <v>547.22</v>
      </c>
      <c r="G47" s="158" t="s">
        <v>112</v>
      </c>
      <c r="H47" s="158">
        <v>489.5</v>
      </c>
      <c r="I47" s="158">
        <v>482.32</v>
      </c>
      <c r="J47" s="158">
        <v>473.09</v>
      </c>
      <c r="K47" s="158">
        <v>509</v>
      </c>
      <c r="L47" s="158">
        <v>507.06529999999998</v>
      </c>
      <c r="M47" s="158">
        <v>541.34</v>
      </c>
      <c r="N47" s="158" t="s">
        <v>112</v>
      </c>
      <c r="O47" s="158">
        <v>408.49</v>
      </c>
      <c r="P47" s="158" t="s">
        <v>113</v>
      </c>
      <c r="Q47" s="158">
        <v>530.87</v>
      </c>
      <c r="R47" s="158">
        <v>323.05869999999999</v>
      </c>
      <c r="S47" s="158" t="s">
        <v>112</v>
      </c>
      <c r="T47" s="158">
        <v>502</v>
      </c>
      <c r="U47" s="158">
        <v>477.34</v>
      </c>
      <c r="V47" s="158">
        <v>461.53280000000001</v>
      </c>
      <c r="W47" s="158">
        <v>466.83</v>
      </c>
      <c r="X47" s="158">
        <v>381.72980000000001</v>
      </c>
      <c r="Y47" s="158">
        <v>404.17</v>
      </c>
      <c r="Z47" s="158" t="s">
        <v>113</v>
      </c>
      <c r="AA47" s="158">
        <v>434.58</v>
      </c>
      <c r="AB47" s="158">
        <v>483.79520000000002</v>
      </c>
      <c r="AC47" s="159">
        <v>496.96519999999998</v>
      </c>
      <c r="AD47" s="160">
        <v>4.9101999999999748</v>
      </c>
      <c r="AE47" s="175">
        <v>9.9789657660220854E-3</v>
      </c>
      <c r="AF47" s="162" t="s">
        <v>112</v>
      </c>
    </row>
    <row r="48" spans="1:32" s="97" customFormat="1" ht="12" customHeight="1" x14ac:dyDescent="0.3">
      <c r="A48" s="156" t="s">
        <v>103</v>
      </c>
      <c r="B48" s="163">
        <v>468.03</v>
      </c>
      <c r="C48" s="163" t="s">
        <v>112</v>
      </c>
      <c r="D48" s="163">
        <v>414.37299999999999</v>
      </c>
      <c r="E48" s="163">
        <v>461.11430000000001</v>
      </c>
      <c r="F48" s="163">
        <v>545.21</v>
      </c>
      <c r="G48" s="163" t="s">
        <v>112</v>
      </c>
      <c r="H48" s="163">
        <v>493.01</v>
      </c>
      <c r="I48" s="163" t="s">
        <v>112</v>
      </c>
      <c r="J48" s="163">
        <v>454.36</v>
      </c>
      <c r="K48" s="163">
        <v>509</v>
      </c>
      <c r="L48" s="163">
        <v>500.19170000000003</v>
      </c>
      <c r="M48" s="163">
        <v>511.04</v>
      </c>
      <c r="N48" s="163" t="s">
        <v>112</v>
      </c>
      <c r="O48" s="163">
        <v>401.53</v>
      </c>
      <c r="P48" s="163">
        <v>392.97</v>
      </c>
      <c r="Q48" s="163">
        <v>550.46</v>
      </c>
      <c r="R48" s="163">
        <v>216.5086</v>
      </c>
      <c r="S48" s="163" t="s">
        <v>112</v>
      </c>
      <c r="T48" s="163">
        <v>295</v>
      </c>
      <c r="U48" s="163">
        <v>475.42</v>
      </c>
      <c r="V48" s="163">
        <v>489.38760000000002</v>
      </c>
      <c r="W48" s="163">
        <v>467.97</v>
      </c>
      <c r="X48" s="163">
        <v>448.76330000000002</v>
      </c>
      <c r="Y48" s="163">
        <v>418.77</v>
      </c>
      <c r="Z48" s="163">
        <v>391.71</v>
      </c>
      <c r="AA48" s="163">
        <v>426.57</v>
      </c>
      <c r="AB48" s="163">
        <v>508.072</v>
      </c>
      <c r="AC48" s="164">
        <v>499.82530000000003</v>
      </c>
      <c r="AD48" s="177">
        <v>3.0544000000000437</v>
      </c>
      <c r="AE48" s="178">
        <v>6.1485082962791093E-3</v>
      </c>
      <c r="AF48" s="167" t="s">
        <v>112</v>
      </c>
    </row>
    <row r="49" spans="1:32" s="97" customFormat="1" ht="12" customHeight="1" x14ac:dyDescent="0.3">
      <c r="A49" s="156" t="s">
        <v>104</v>
      </c>
      <c r="B49" s="158" t="s">
        <v>112</v>
      </c>
      <c r="C49" s="158" t="s">
        <v>112</v>
      </c>
      <c r="D49" s="158" t="s">
        <v>113</v>
      </c>
      <c r="E49" s="158">
        <v>449.01859999999999</v>
      </c>
      <c r="F49" s="158">
        <v>539.37</v>
      </c>
      <c r="G49" s="158" t="s">
        <v>112</v>
      </c>
      <c r="H49" s="158">
        <v>494.83</v>
      </c>
      <c r="I49" s="158" t="s">
        <v>112</v>
      </c>
      <c r="J49" s="158">
        <v>492.72</v>
      </c>
      <c r="K49" s="158">
        <v>500</v>
      </c>
      <c r="L49" s="158">
        <v>486.31209999999999</v>
      </c>
      <c r="M49" s="158">
        <v>508.72</v>
      </c>
      <c r="N49" s="158" t="s">
        <v>112</v>
      </c>
      <c r="O49" s="158">
        <v>429.48</v>
      </c>
      <c r="P49" s="158">
        <v>385.94</v>
      </c>
      <c r="Q49" s="158" t="s">
        <v>113</v>
      </c>
      <c r="R49" s="158">
        <v>187.7878</v>
      </c>
      <c r="S49" s="158" t="s">
        <v>112</v>
      </c>
      <c r="T49" s="158">
        <v>427</v>
      </c>
      <c r="U49" s="158">
        <v>471.9</v>
      </c>
      <c r="V49" s="158">
        <v>492.8159</v>
      </c>
      <c r="W49" s="158">
        <v>250</v>
      </c>
      <c r="X49" s="158" t="s">
        <v>112</v>
      </c>
      <c r="Y49" s="158">
        <v>396.62</v>
      </c>
      <c r="Z49" s="158" t="s">
        <v>113</v>
      </c>
      <c r="AA49" s="158">
        <v>407.34</v>
      </c>
      <c r="AB49" s="158">
        <v>504.20319999999998</v>
      </c>
      <c r="AC49" s="159">
        <v>494.69630000000001</v>
      </c>
      <c r="AD49" s="160">
        <v>3.5910999999999831</v>
      </c>
      <c r="AE49" s="175">
        <v>7.3122825822247162E-3</v>
      </c>
      <c r="AF49" s="162" t="s">
        <v>112</v>
      </c>
    </row>
    <row r="50" spans="1:32" s="97" customFormat="1" ht="12" customHeight="1" x14ac:dyDescent="0.3">
      <c r="A50" s="156" t="s">
        <v>105</v>
      </c>
      <c r="B50" s="157" t="s">
        <v>112</v>
      </c>
      <c r="C50" s="157" t="s">
        <v>112</v>
      </c>
      <c r="D50" s="157">
        <v>351.57799999999997</v>
      </c>
      <c r="E50" s="157">
        <v>374.56299999999999</v>
      </c>
      <c r="F50" s="157">
        <v>494.12</v>
      </c>
      <c r="G50" s="157">
        <v>392.83</v>
      </c>
      <c r="H50" s="157">
        <v>467.64</v>
      </c>
      <c r="I50" s="157" t="s">
        <v>112</v>
      </c>
      <c r="J50" s="157">
        <v>417.32</v>
      </c>
      <c r="K50" s="157">
        <v>462</v>
      </c>
      <c r="L50" s="157">
        <v>406.86840000000001</v>
      </c>
      <c r="M50" s="157">
        <v>411.09</v>
      </c>
      <c r="N50" s="157" t="s">
        <v>112</v>
      </c>
      <c r="O50" s="157">
        <v>356.97</v>
      </c>
      <c r="P50" s="157">
        <v>367.55</v>
      </c>
      <c r="Q50" s="157" t="s">
        <v>113</v>
      </c>
      <c r="R50" s="157">
        <v>203.61840000000001</v>
      </c>
      <c r="S50" s="157" t="s">
        <v>112</v>
      </c>
      <c r="T50" s="157">
        <v>430</v>
      </c>
      <c r="U50" s="157">
        <v>426.38</v>
      </c>
      <c r="V50" s="157">
        <v>449.53379999999999</v>
      </c>
      <c r="W50" s="157">
        <v>423.66</v>
      </c>
      <c r="X50" s="157">
        <v>374.42829999999998</v>
      </c>
      <c r="Y50" s="157">
        <v>367.21</v>
      </c>
      <c r="Z50" s="157" t="s">
        <v>113</v>
      </c>
      <c r="AA50" s="157">
        <v>398.55</v>
      </c>
      <c r="AB50" s="157">
        <v>425.47280000000001</v>
      </c>
      <c r="AC50" s="159">
        <v>435.03579999999999</v>
      </c>
      <c r="AD50" s="160">
        <v>-2.4999999999977263E-2</v>
      </c>
      <c r="AE50" s="175">
        <v>-5.7463232725152302E-5</v>
      </c>
      <c r="AF50" s="176" t="s">
        <v>112</v>
      </c>
    </row>
    <row r="51" spans="1:32" s="97" customFormat="1" ht="12" customHeight="1" x14ac:dyDescent="0.3">
      <c r="A51" s="156" t="s">
        <v>106</v>
      </c>
      <c r="B51" s="157" t="s">
        <v>112</v>
      </c>
      <c r="C51" s="157" t="s">
        <v>112</v>
      </c>
      <c r="D51" s="157">
        <v>366.92970000000003</v>
      </c>
      <c r="E51" s="157">
        <v>427.51519999999999</v>
      </c>
      <c r="F51" s="157">
        <v>512.64</v>
      </c>
      <c r="G51" s="157">
        <v>409.21</v>
      </c>
      <c r="H51" s="157">
        <v>484.37</v>
      </c>
      <c r="I51" s="157">
        <v>476.25</v>
      </c>
      <c r="J51" s="157">
        <v>449.43</v>
      </c>
      <c r="K51" s="157">
        <v>490</v>
      </c>
      <c r="L51" s="157">
        <v>480.76029999999997</v>
      </c>
      <c r="M51" s="157">
        <v>411.77</v>
      </c>
      <c r="N51" s="157" t="s">
        <v>112</v>
      </c>
      <c r="O51" s="157">
        <v>390.63</v>
      </c>
      <c r="P51" s="157">
        <v>393.46</v>
      </c>
      <c r="Q51" s="157">
        <v>481.82</v>
      </c>
      <c r="R51" s="157">
        <v>183.48679999999999</v>
      </c>
      <c r="S51" s="157" t="s">
        <v>112</v>
      </c>
      <c r="T51" s="157">
        <v>507</v>
      </c>
      <c r="U51" s="157">
        <v>419.97</v>
      </c>
      <c r="V51" s="157">
        <v>475.0317</v>
      </c>
      <c r="W51" s="157">
        <v>419.34</v>
      </c>
      <c r="X51" s="157">
        <v>356.97500000000002</v>
      </c>
      <c r="Y51" s="157">
        <v>398.58</v>
      </c>
      <c r="Z51" s="157" t="s">
        <v>113</v>
      </c>
      <c r="AA51" s="157">
        <v>396.81</v>
      </c>
      <c r="AB51" s="157">
        <v>480.2165</v>
      </c>
      <c r="AC51" s="159">
        <v>474.70699999999999</v>
      </c>
      <c r="AD51" s="160">
        <v>4.2198000000000206</v>
      </c>
      <c r="AE51" s="175">
        <v>8.9690006444385073E-3</v>
      </c>
      <c r="AF51" s="176" t="s">
        <v>112</v>
      </c>
    </row>
    <row r="52" spans="1:32" s="97" customFormat="1" ht="12" customHeight="1" thickBot="1" x14ac:dyDescent="0.35">
      <c r="A52" s="156" t="s">
        <v>107</v>
      </c>
      <c r="B52" s="158" t="s">
        <v>112</v>
      </c>
      <c r="C52" s="158" t="s">
        <v>112</v>
      </c>
      <c r="D52" s="158" t="s">
        <v>113</v>
      </c>
      <c r="E52" s="158">
        <v>419.8546</v>
      </c>
      <c r="F52" s="158">
        <v>516.95000000000005</v>
      </c>
      <c r="G52" s="158" t="s">
        <v>112</v>
      </c>
      <c r="H52" s="158">
        <v>487.03</v>
      </c>
      <c r="I52" s="158" t="s">
        <v>112</v>
      </c>
      <c r="J52" s="158">
        <v>467.66</v>
      </c>
      <c r="K52" s="158">
        <v>479</v>
      </c>
      <c r="L52" s="158" t="s">
        <v>112</v>
      </c>
      <c r="M52" s="158">
        <v>427</v>
      </c>
      <c r="N52" s="158" t="s">
        <v>112</v>
      </c>
      <c r="O52" s="158">
        <v>399.69</v>
      </c>
      <c r="P52" s="158">
        <v>409.78</v>
      </c>
      <c r="Q52" s="158">
        <v>496.45</v>
      </c>
      <c r="R52" s="158" t="s">
        <v>112</v>
      </c>
      <c r="S52" s="158" t="s">
        <v>112</v>
      </c>
      <c r="T52" s="158">
        <v>530</v>
      </c>
      <c r="U52" s="158">
        <v>417.12</v>
      </c>
      <c r="V52" s="158">
        <v>471.17489999999998</v>
      </c>
      <c r="W52" s="158">
        <v>230</v>
      </c>
      <c r="X52" s="158">
        <v>342.279</v>
      </c>
      <c r="Y52" s="158" t="s">
        <v>112</v>
      </c>
      <c r="Z52" s="158" t="s">
        <v>113</v>
      </c>
      <c r="AA52" s="158">
        <v>374.77</v>
      </c>
      <c r="AB52" s="158">
        <v>484.85910000000001</v>
      </c>
      <c r="AC52" s="159">
        <v>478.02420000000001</v>
      </c>
      <c r="AD52" s="160">
        <v>4.4076000000000022</v>
      </c>
      <c r="AE52" s="175">
        <v>9.3062616470791504E-3</v>
      </c>
      <c r="AF52" s="162" t="s">
        <v>112</v>
      </c>
    </row>
    <row r="53" spans="1:32" s="174" customFormat="1" ht="12" customHeight="1" thickBot="1" x14ac:dyDescent="0.35">
      <c r="A53" s="168" t="s">
        <v>108</v>
      </c>
      <c r="B53" s="169">
        <v>490.58120000000002</v>
      </c>
      <c r="C53" s="169" t="s">
        <v>112</v>
      </c>
      <c r="D53" s="169" t="s">
        <v>113</v>
      </c>
      <c r="E53" s="169">
        <v>440.82240000000002</v>
      </c>
      <c r="F53" s="169">
        <v>536.86540000000002</v>
      </c>
      <c r="G53" s="169">
        <v>401.6327</v>
      </c>
      <c r="H53" s="169">
        <v>491.34690000000001</v>
      </c>
      <c r="I53" s="169">
        <v>478.12119999999999</v>
      </c>
      <c r="J53" s="169">
        <v>476.8152</v>
      </c>
      <c r="K53" s="169">
        <v>516.15840000000003</v>
      </c>
      <c r="L53" s="169">
        <v>493.14729999999997</v>
      </c>
      <c r="M53" s="169">
        <v>551.31640000000004</v>
      </c>
      <c r="N53" s="169" t="s">
        <v>112</v>
      </c>
      <c r="O53" s="169">
        <v>380.4941</v>
      </c>
      <c r="P53" s="169" t="s">
        <v>113</v>
      </c>
      <c r="Q53" s="169" t="s">
        <v>113</v>
      </c>
      <c r="R53" s="169">
        <v>208.46809999999999</v>
      </c>
      <c r="S53" s="169" t="s">
        <v>112</v>
      </c>
      <c r="T53" s="169">
        <v>461.6472</v>
      </c>
      <c r="U53" s="169">
        <v>473.86579999999998</v>
      </c>
      <c r="V53" s="169">
        <v>475.36259999999999</v>
      </c>
      <c r="W53" s="169">
        <v>451.7253</v>
      </c>
      <c r="X53" s="169">
        <v>374.74369999999999</v>
      </c>
      <c r="Y53" s="169">
        <v>408.15140000000002</v>
      </c>
      <c r="Z53" s="169" t="s">
        <v>113</v>
      </c>
      <c r="AA53" s="169">
        <v>402.96469999999999</v>
      </c>
      <c r="AB53" s="169">
        <v>489.05500000000001</v>
      </c>
      <c r="AC53" s="170">
        <v>502.07670000000002</v>
      </c>
      <c r="AD53" s="179">
        <v>3.6173000000000002</v>
      </c>
      <c r="AE53" s="180">
        <v>7.2569601456007327E-3</v>
      </c>
      <c r="AF53" s="173" t="s">
        <v>112</v>
      </c>
    </row>
    <row r="54" spans="1:32" s="174" customFormat="1" ht="12" customHeight="1" thickBot="1" x14ac:dyDescent="0.35">
      <c r="A54" s="181" t="s">
        <v>109</v>
      </c>
      <c r="B54" s="182">
        <v>419.24919999999997</v>
      </c>
      <c r="C54" s="182">
        <v>290.75529999999998</v>
      </c>
      <c r="D54" s="182">
        <v>393.32490000000001</v>
      </c>
      <c r="E54" s="182">
        <v>413.10230000000001</v>
      </c>
      <c r="F54" s="182">
        <v>528.94759999999997</v>
      </c>
      <c r="G54" s="182">
        <v>402.36770000000001</v>
      </c>
      <c r="H54" s="182">
        <v>472.91340000000002</v>
      </c>
      <c r="I54" s="182">
        <v>410.24369999999999</v>
      </c>
      <c r="J54" s="182">
        <v>468.7321</v>
      </c>
      <c r="K54" s="182">
        <v>490.32049999999998</v>
      </c>
      <c r="L54" s="182">
        <v>484.53370000000001</v>
      </c>
      <c r="M54" s="182">
        <v>490.93959999999998</v>
      </c>
      <c r="N54" s="182">
        <v>274.00200000000001</v>
      </c>
      <c r="O54" s="182">
        <v>367.77789999999999</v>
      </c>
      <c r="P54" s="182">
        <v>400.98079999999999</v>
      </c>
      <c r="Q54" s="182">
        <v>533.11120000000005</v>
      </c>
      <c r="R54" s="182">
        <v>212.48759999999999</v>
      </c>
      <c r="S54" s="182" t="s">
        <v>112</v>
      </c>
      <c r="T54" s="182">
        <v>505.25389999999999</v>
      </c>
      <c r="U54" s="182">
        <v>468.63459999999998</v>
      </c>
      <c r="V54" s="182">
        <v>480.81709999999998</v>
      </c>
      <c r="W54" s="182">
        <v>402.18180000000001</v>
      </c>
      <c r="X54" s="182">
        <v>352.75720000000001</v>
      </c>
      <c r="Y54" s="182">
        <v>415.6198</v>
      </c>
      <c r="Z54" s="182">
        <v>271.03500000000003</v>
      </c>
      <c r="AA54" s="182">
        <v>380.5478</v>
      </c>
      <c r="AB54" s="182">
        <v>479.02269999999999</v>
      </c>
      <c r="AC54" s="183">
        <v>473.91719999999998</v>
      </c>
      <c r="AD54" s="171">
        <v>2.5793999999999642</v>
      </c>
      <c r="AE54" s="184">
        <v>5.4725082520432622E-3</v>
      </c>
      <c r="AF54" s="185" t="s">
        <v>112</v>
      </c>
    </row>
    <row r="55" spans="1:32" s="97" customFormat="1" ht="12" customHeight="1" thickBot="1" x14ac:dyDescent="0.35">
      <c r="A55" s="186" t="s">
        <v>110</v>
      </c>
      <c r="B55" s="187">
        <v>0.96339999999997872</v>
      </c>
      <c r="C55" s="187">
        <v>-0.45680000000004384</v>
      </c>
      <c r="D55" s="187">
        <v>9.7538000000000125</v>
      </c>
      <c r="E55" s="187">
        <v>-5.2399999999977354E-2</v>
      </c>
      <c r="F55" s="187">
        <v>4.5656000000000176</v>
      </c>
      <c r="G55" s="187">
        <v>4.6134999999999877</v>
      </c>
      <c r="H55" s="187">
        <v>5.4639999999999986</v>
      </c>
      <c r="I55" s="187" t="s">
        <v>112</v>
      </c>
      <c r="J55" s="187">
        <v>0.94429999999999836</v>
      </c>
      <c r="K55" s="187">
        <v>5.7884999999999991</v>
      </c>
      <c r="L55" s="187">
        <v>10.916600000000017</v>
      </c>
      <c r="M55" s="187">
        <v>2.9502999999999702</v>
      </c>
      <c r="N55" s="187">
        <v>-1.07650000000001</v>
      </c>
      <c r="O55" s="187">
        <v>2.5317999999999756</v>
      </c>
      <c r="P55" s="187">
        <v>-4.4872000000000298</v>
      </c>
      <c r="Q55" s="187">
        <v>8.4242000000000417</v>
      </c>
      <c r="R55" s="187">
        <v>13.143499999999989</v>
      </c>
      <c r="S55" s="187" t="s">
        <v>112</v>
      </c>
      <c r="T55" s="187">
        <v>0.57999999999998408</v>
      </c>
      <c r="U55" s="187">
        <v>-2.4136000000000308</v>
      </c>
      <c r="V55" s="187">
        <v>-2.7755000000000223</v>
      </c>
      <c r="W55" s="187">
        <v>-0.61259999999998627</v>
      </c>
      <c r="X55" s="187">
        <v>-6.3315999999999804</v>
      </c>
      <c r="Y55" s="187">
        <v>-1.7731999999999744</v>
      </c>
      <c r="Z55" s="187">
        <v>-4.9577999999999633</v>
      </c>
      <c r="AA55" s="187">
        <v>-9.1990999999999872</v>
      </c>
      <c r="AB55" s="187">
        <v>-2.8153000000000361</v>
      </c>
      <c r="AC55" s="188">
        <v>2.5793999999999642</v>
      </c>
      <c r="AD55" s="189" t="s">
        <v>112</v>
      </c>
      <c r="AE55" s="190" t="s">
        <v>112</v>
      </c>
      <c r="AF55" s="191" t="s">
        <v>112</v>
      </c>
    </row>
    <row r="56" spans="1:32" s="174" customFormat="1" ht="12" customHeight="1" thickBot="1" x14ac:dyDescent="0.35">
      <c r="A56" s="168" t="s">
        <v>111</v>
      </c>
      <c r="B56" s="169">
        <v>386.59</v>
      </c>
      <c r="C56" s="169" t="s">
        <v>112</v>
      </c>
      <c r="D56" s="169">
        <v>477.33120000000002</v>
      </c>
      <c r="E56" s="169">
        <v>441.76119999999997</v>
      </c>
      <c r="F56" s="169">
        <v>559.77</v>
      </c>
      <c r="G56" s="169">
        <v>424.32</v>
      </c>
      <c r="H56" s="169">
        <v>489.71</v>
      </c>
      <c r="I56" s="169" t="s">
        <v>112</v>
      </c>
      <c r="J56" s="169">
        <v>497.46</v>
      </c>
      <c r="K56" s="169">
        <v>501.5</v>
      </c>
      <c r="L56" s="169">
        <v>483.0736</v>
      </c>
      <c r="M56" s="169">
        <v>450.06</v>
      </c>
      <c r="N56" s="169" t="s">
        <v>112</v>
      </c>
      <c r="O56" s="169" t="s">
        <v>112</v>
      </c>
      <c r="P56" s="169">
        <v>432.23</v>
      </c>
      <c r="Q56" s="169">
        <v>540</v>
      </c>
      <c r="R56" s="169" t="s">
        <v>112</v>
      </c>
      <c r="S56" s="169" t="s">
        <v>112</v>
      </c>
      <c r="T56" s="169">
        <v>542</v>
      </c>
      <c r="U56" s="169">
        <v>501.29</v>
      </c>
      <c r="V56" s="169">
        <v>515.52829999999994</v>
      </c>
      <c r="W56" s="169">
        <v>477.72</v>
      </c>
      <c r="X56" s="169">
        <v>383.99380000000002</v>
      </c>
      <c r="Y56" s="169">
        <v>430.93</v>
      </c>
      <c r="Z56" s="169">
        <v>435.97</v>
      </c>
      <c r="AA56" s="169">
        <v>441.38</v>
      </c>
      <c r="AB56" s="169">
        <v>512.71460000000002</v>
      </c>
      <c r="AC56" s="170">
        <v>496.71379999999999</v>
      </c>
      <c r="AD56" s="179">
        <v>5.8924999999999841</v>
      </c>
      <c r="AE56" s="180">
        <v>1.2005387704241866E-2</v>
      </c>
      <c r="AF56" s="173" t="s">
        <v>112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2022-05-05T08:11:05Z</dcterms:created>
  <dcterms:modified xsi:type="dcterms:W3CDTF">2022-05-05T08:16:52Z</dcterms:modified>
</cp:coreProperties>
</file>