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<sst xmlns="http://schemas.openxmlformats.org/spreadsheetml/2006/main" count="1092" uniqueCount="114">
  <si>
    <t>Meat Market Observatory - Beef and Veal</t>
  </si>
  <si>
    <t>PRI.EU.BOV</t>
  </si>
  <si>
    <t>28.10.2021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</si>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</sst>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16" zoomScale="96" zoomScaleNormal="96" workbookViewId="0">
      <selection activeCell="G33" sqref="G3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42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44487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44493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414.20400000000001</v>
      </c>
      <c r="D13" s="62">
        <v>417.82799999999997</v>
      </c>
      <c r="E13" s="63"/>
      <c r="F13" s="64">
        <v>412.53100000000001</v>
      </c>
      <c r="G13" s="65">
        <v>3.271000000000015</v>
      </c>
      <c r="H13" s="66">
        <v>7.9924742217660771E-3</v>
      </c>
      <c r="I13" s="57"/>
      <c r="J13" s="61">
        <v>334.63400000000001</v>
      </c>
      <c r="K13" s="62">
        <v>420.4</v>
      </c>
      <c r="L13" s="63">
        <v>418.39699999999999</v>
      </c>
      <c r="M13" s="64">
        <v>414.69099999999997</v>
      </c>
      <c r="N13" s="65">
        <v>1.7479999999999905</v>
      </c>
      <c r="O13" s="66">
        <v>4.233029740182026E-3</v>
      </c>
      <c r="P13" s="37"/>
      <c r="Q13" s="61">
        <v>406.37599999999998</v>
      </c>
      <c r="R13" s="62">
        <v>400.98</v>
      </c>
      <c r="S13" s="63"/>
      <c r="T13" s="64">
        <v>398.98700000000002</v>
      </c>
      <c r="U13" s="65">
        <v>3.5880000000000223</v>
      </c>
      <c r="V13" s="66">
        <v>9.0743780333284452E-3</v>
      </c>
      <c r="W13" s="37"/>
      <c r="X13" s="67">
        <v>410.64550000000003</v>
      </c>
      <c r="Y13" s="68">
        <v>184.64276079136692</v>
      </c>
      <c r="Z13" s="65">
        <v>3.0757000000000403</v>
      </c>
      <c r="AA13" s="66">
        <v>7.5464374445801674E-3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374.7903</v>
      </c>
      <c r="D17" s="88">
        <v>350.928</v>
      </c>
      <c r="E17" s="88" t="s">
        <v>112</v>
      </c>
      <c r="F17" s="89">
        <v>371.916</v>
      </c>
      <c r="G17" s="90">
        <v>0.58539999999999281</v>
      </c>
      <c r="H17" s="91">
        <v>1.5764927533576945E-3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371.916</v>
      </c>
      <c r="Y17" s="95"/>
      <c r="Z17" s="96">
        <v>0.58539999999999281</v>
      </c>
      <c r="AA17" s="93">
        <v>1.5764927533576945E-3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349.52690000000001</v>
      </c>
      <c r="D19" s="100">
        <v>354.6422</v>
      </c>
      <c r="E19" s="100">
        <v>345.54129999999998</v>
      </c>
      <c r="F19" s="101">
        <v>351.14909999999998</v>
      </c>
      <c r="G19" s="102">
        <v>0.29129999999997835</v>
      </c>
      <c r="H19" s="103">
        <v>8.3025088796651048E-4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375.48759999999999</v>
      </c>
      <c r="E20" s="100">
        <v>365.73809999999997</v>
      </c>
      <c r="F20" s="101">
        <v>369.20830000000001</v>
      </c>
      <c r="G20" s="102">
        <v>6.648399999999981</v>
      </c>
      <c r="H20" s="103">
        <v>1.8337383698528109E-2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381.96379999999999</v>
      </c>
      <c r="S20" s="100">
        <v>393.69709999999998</v>
      </c>
      <c r="T20" s="101">
        <v>391.005</v>
      </c>
      <c r="U20" s="102">
        <v>5.2665999999999826</v>
      </c>
      <c r="V20" s="104">
        <v>1.365329456439901E-2</v>
      </c>
      <c r="W20" s="37"/>
      <c r="X20" s="107">
        <v>383.84660000000002</v>
      </c>
      <c r="Y20" s="37"/>
      <c r="Z20" s="106">
        <v>5.7204000000000406</v>
      </c>
      <c r="AA20" s="104">
        <v>1.5128282568095175E-2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434.50360000000001</v>
      </c>
      <c r="D21" s="100">
        <v>445.4205</v>
      </c>
      <c r="E21" s="100" t="s">
        <v>112</v>
      </c>
      <c r="F21" s="101">
        <v>439.61369999999999</v>
      </c>
      <c r="G21" s="102">
        <v>4.019299999999987</v>
      </c>
      <c r="H21" s="103">
        <v>9.2271617816941376E-3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439.61369999999999</v>
      </c>
      <c r="Y21" s="71"/>
      <c r="Z21" s="106">
        <v>4.019299999999987</v>
      </c>
      <c r="AA21" s="104">
        <v>9.2271617816941376E-3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413.32069999999999</v>
      </c>
      <c r="K23" s="111">
        <v>421.8836</v>
      </c>
      <c r="L23" s="111">
        <v>428.47340000000003</v>
      </c>
      <c r="M23" s="112">
        <v>423.26530000000002</v>
      </c>
      <c r="N23" s="102">
        <v>-0.13869999999997162</v>
      </c>
      <c r="O23" s="104">
        <v>-3.2758311211034119E-4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423.26530000000002</v>
      </c>
      <c r="Y23" s="95"/>
      <c r="Z23" s="106">
        <v>-0.13869999999997162</v>
      </c>
      <c r="AA23" s="104">
        <v>-3.2758311211034119E-4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377.1232</v>
      </c>
      <c r="E24" s="100">
        <v>387.59019999999998</v>
      </c>
      <c r="F24" s="101">
        <v>383.3972</v>
      </c>
      <c r="G24" s="102">
        <v>-28.720100000000002</v>
      </c>
      <c r="H24" s="103">
        <v>-6.9689139475581308E-2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432.5</v>
      </c>
      <c r="T24" s="101">
        <v>432.5</v>
      </c>
      <c r="U24" s="102">
        <v>-16.213399999999979</v>
      </c>
      <c r="V24" s="104">
        <v>-3.6133086286257554E-2</v>
      </c>
      <c r="W24" s="37"/>
      <c r="X24" s="107">
        <v>414.86869999999999</v>
      </c>
      <c r="Y24" s="95"/>
      <c r="Z24" s="106">
        <v>-20.704200000000014</v>
      </c>
      <c r="AA24" s="104">
        <v>-4.7533260218897921E-2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387.32679999999999</v>
      </c>
      <c r="D25" s="100">
        <v>395.87200000000001</v>
      </c>
      <c r="E25" s="100" t="s">
        <v>112</v>
      </c>
      <c r="F25" s="101">
        <v>390.56400000000002</v>
      </c>
      <c r="G25" s="102">
        <v>7.6874000000000251</v>
      </c>
      <c r="H25" s="103">
        <v>2.0078009468324831E-2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399.74209999999999</v>
      </c>
      <c r="R25" s="100">
        <v>405.78480000000002</v>
      </c>
      <c r="S25" s="100">
        <v>432.5</v>
      </c>
      <c r="T25" s="101">
        <v>403.4375</v>
      </c>
      <c r="U25" s="102">
        <v>1.7934000000000196</v>
      </c>
      <c r="V25" s="104">
        <v>4.4651471290129141E-3</v>
      </c>
      <c r="W25" s="37"/>
      <c r="X25" s="107">
        <v>397.98379999999997</v>
      </c>
      <c r="Y25" s="95"/>
      <c r="Z25" s="106">
        <v>4.2903999999999769</v>
      </c>
      <c r="AA25" s="104">
        <v>1.0897820486703624E-2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412.44240000000002</v>
      </c>
      <c r="D26" s="111">
        <v>411.93810000000002</v>
      </c>
      <c r="E26" s="111">
        <v>374.90499999999997</v>
      </c>
      <c r="F26" s="112">
        <v>406.5154</v>
      </c>
      <c r="G26" s="102">
        <v>3.2375000000000114</v>
      </c>
      <c r="H26" s="103">
        <v>8.0279628514232648E-3</v>
      </c>
      <c r="I26" s="92"/>
      <c r="J26" s="110">
        <v>272.03070000000002</v>
      </c>
      <c r="K26" s="111">
        <v>404</v>
      </c>
      <c r="L26" s="111">
        <v>381.10399999999998</v>
      </c>
      <c r="M26" s="112">
        <v>375.91039999999998</v>
      </c>
      <c r="N26" s="102">
        <v>10.280599999999993</v>
      </c>
      <c r="O26" s="104">
        <v>2.8117511209425405E-2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401.74090000000001</v>
      </c>
      <c r="Y26" s="71"/>
      <c r="Z26" s="106">
        <v>4.3362000000000194</v>
      </c>
      <c r="AA26" s="104">
        <v>1.091129521115386E-2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365.40699999999998</v>
      </c>
      <c r="D27" s="111">
        <v>378.62240000000003</v>
      </c>
      <c r="E27" s="111" t="s">
        <v>112</v>
      </c>
      <c r="F27" s="112">
        <v>375.17270000000002</v>
      </c>
      <c r="G27" s="102">
        <v>-3.803799999999967</v>
      </c>
      <c r="H27" s="103">
        <v>-1.0037033958569919E-2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375.17270000000002</v>
      </c>
      <c r="Y27" s="71"/>
      <c r="Z27" s="106">
        <v>-3.803799999999967</v>
      </c>
      <c r="AA27" s="104">
        <v>-1.0037033958569919E-2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424.98439999999999</v>
      </c>
      <c r="D28" s="100">
        <v>396.12950000000001</v>
      </c>
      <c r="E28" s="100">
        <v>365.75700000000001</v>
      </c>
      <c r="F28" s="101">
        <v>420.13929999999999</v>
      </c>
      <c r="G28" s="114">
        <v>0.96760000000000446</v>
      </c>
      <c r="H28" s="103">
        <v>2.3083619433277303E-3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502.06990000000002</v>
      </c>
      <c r="R28" s="100">
        <v>479.63670000000002</v>
      </c>
      <c r="S28" s="100">
        <v>501.36380000000003</v>
      </c>
      <c r="T28" s="101">
        <v>493.34010000000001</v>
      </c>
      <c r="U28" s="102">
        <v>10.473400000000026</v>
      </c>
      <c r="V28" s="104">
        <v>2.1690044063920721E-2</v>
      </c>
      <c r="W28" s="37"/>
      <c r="X28" s="107">
        <v>423.98050000000001</v>
      </c>
      <c r="Y28" s="71"/>
      <c r="Z28" s="106">
        <v>1.4664000000000215</v>
      </c>
      <c r="AA28" s="104">
        <v>3.4706534054129712E-3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326.49149999999997</v>
      </c>
      <c r="E30" s="100" t="s">
        <v>112</v>
      </c>
      <c r="F30" s="101">
        <v>326.49149999999997</v>
      </c>
      <c r="G30" s="102">
        <v>41.217799999999954</v>
      </c>
      <c r="H30" s="103">
        <v>0.14448510325347175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326.49149999999997</v>
      </c>
      <c r="Y30" s="95"/>
      <c r="Z30" s="106">
        <v>41.217799999999954</v>
      </c>
      <c r="AA30" s="104">
        <v>0.14448510325347175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314.70569999999998</v>
      </c>
      <c r="E31" s="100">
        <v>318.23660000000001</v>
      </c>
      <c r="F31" s="101">
        <v>317.26859999999999</v>
      </c>
      <c r="G31" s="102">
        <v>-3.109999999998081E-2</v>
      </c>
      <c r="H31" s="103">
        <v>-9.8014589991701762E-5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317.26859999999999</v>
      </c>
      <c r="Y31" s="95"/>
      <c r="Z31" s="106">
        <v>0.68569999999999709</v>
      </c>
      <c r="AA31" s="104">
        <v>2.1659413695434004E-3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420.32139999999998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202.4776</v>
      </c>
      <c r="E33" s="111" t="s">
        <v>112</v>
      </c>
      <c r="F33" s="112">
        <v>202.4776</v>
      </c>
      <c r="G33" s="102"/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202.4776</v>
      </c>
      <c r="Y33" s="95"/>
      <c r="Z33" s="106"/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400.89139999999998</v>
      </c>
      <c r="E35" s="100">
        <v>374.86</v>
      </c>
      <c r="F35" s="101">
        <v>388.93650000000002</v>
      </c>
      <c r="G35" s="102">
        <v>15.597300000000018</v>
      </c>
      <c r="H35" s="103">
        <v>4.1777825634168764E-2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378.82940000000002</v>
      </c>
      <c r="S35" s="100">
        <v>370.72820000000002</v>
      </c>
      <c r="T35" s="101">
        <v>371.85250000000002</v>
      </c>
      <c r="U35" s="102">
        <v>0.51840000000004238</v>
      </c>
      <c r="V35" s="104">
        <v>1.3960473869758516E-3</v>
      </c>
      <c r="W35" s="37"/>
      <c r="X35" s="107">
        <v>375.50029999999998</v>
      </c>
      <c r="Y35" s="71"/>
      <c r="Z35" s="106">
        <v>3.7380999999999744</v>
      </c>
      <c r="AA35" s="104">
        <v>1.0055083599139314E-2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413.68470000000002</v>
      </c>
      <c r="D36" s="100">
        <v>417.4461</v>
      </c>
      <c r="E36" s="100" t="s">
        <v>112</v>
      </c>
      <c r="F36" s="101">
        <v>414.96879999999999</v>
      </c>
      <c r="G36" s="102">
        <v>6.7652999999999679</v>
      </c>
      <c r="H36" s="103">
        <v>1.6573351281897297E-2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469.67649999999998</v>
      </c>
      <c r="R36" s="100">
        <v>464.18860000000001</v>
      </c>
      <c r="S36" s="100" t="s">
        <v>112</v>
      </c>
      <c r="T36" s="101">
        <v>467.4323</v>
      </c>
      <c r="U36" s="102">
        <v>0.96659999999997126</v>
      </c>
      <c r="V36" s="104">
        <v>2.072178082975773E-3</v>
      </c>
      <c r="W36" s="37"/>
      <c r="X36" s="107">
        <v>416.29649999999998</v>
      </c>
      <c r="Y36" s="71"/>
      <c r="Z36" s="106">
        <v>6.6184999999999832</v>
      </c>
      <c r="AA36" s="104">
        <v>1.6155370803411451E-2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418.33460000000002</v>
      </c>
      <c r="E37" s="100">
        <v>430.2407</v>
      </c>
      <c r="F37" s="101">
        <v>426.09750000000003</v>
      </c>
      <c r="G37" s="102">
        <v>9.9285000000000423</v>
      </c>
      <c r="H37" s="103">
        <v>2.3856894674999962E-2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393.26560000000001</v>
      </c>
      <c r="T37" s="101">
        <v>393.26560000000001</v>
      </c>
      <c r="U37" s="102">
        <v>38.518300000000011</v>
      </c>
      <c r="V37" s="104">
        <v>0.10857954380484358</v>
      </c>
      <c r="W37" s="37"/>
      <c r="X37" s="107">
        <v>425.8766</v>
      </c>
      <c r="Y37" s="71"/>
      <c r="Z37" s="106">
        <v>10.120900000000006</v>
      </c>
      <c r="AA37" s="104">
        <v>2.4343382423861026E-2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386.84390000000002</v>
      </c>
      <c r="D38" s="100">
        <v>381.55500000000001</v>
      </c>
      <c r="E38" s="100" t="s">
        <v>112</v>
      </c>
      <c r="F38" s="101">
        <v>384.3861</v>
      </c>
      <c r="G38" s="102">
        <v>4.2597999999999843</v>
      </c>
      <c r="H38" s="103">
        <v>1.1206275387943387E-2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375.21300000000002</v>
      </c>
      <c r="R38" s="100">
        <v>362.84840000000003</v>
      </c>
      <c r="S38" s="100" t="s">
        <v>112</v>
      </c>
      <c r="T38" s="101">
        <v>364.61020000000002</v>
      </c>
      <c r="U38" s="102">
        <v>7.1631000000000427</v>
      </c>
      <c r="V38" s="104">
        <v>2.0039608658176444E-2</v>
      </c>
      <c r="W38" s="37"/>
      <c r="X38" s="107">
        <v>375.3725</v>
      </c>
      <c r="Y38" s="71"/>
      <c r="Z38" s="106">
        <v>5.5831000000000017</v>
      </c>
      <c r="AA38" s="104">
        <v>1.5098053108066445E-2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288.29259999999999</v>
      </c>
      <c r="D39" s="100">
        <v>316.16079999999999</v>
      </c>
      <c r="E39" s="100">
        <v>325.68630000000002</v>
      </c>
      <c r="F39" s="101">
        <v>323.10390000000001</v>
      </c>
      <c r="G39" s="102">
        <v>-7.3712999999999624</v>
      </c>
      <c r="H39" s="103">
        <v>-2.2305153306511283E-2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342.1413</v>
      </c>
      <c r="T39" s="101">
        <v>342.1413</v>
      </c>
      <c r="U39" s="102">
        <v>38.099699999999984</v>
      </c>
      <c r="V39" s="104">
        <v>0.12531081273088951</v>
      </c>
      <c r="W39" s="37"/>
      <c r="X39" s="107">
        <v>336.2165</v>
      </c>
      <c r="Y39" s="71"/>
      <c r="Z39" s="106">
        <v>23.948199999999986</v>
      </c>
      <c r="AA39" s="104">
        <v>7.6691101850556054E-2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352.29070000000002</v>
      </c>
      <c r="D40" s="100">
        <v>354.82889999999998</v>
      </c>
      <c r="E40" s="100">
        <v>341.98739999999998</v>
      </c>
      <c r="F40" s="101">
        <v>352.4144</v>
      </c>
      <c r="G40" s="102">
        <v>2.6030999999999835</v>
      </c>
      <c r="H40" s="103">
        <v>7.4414405709593012E-3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426.92610000000002</v>
      </c>
      <c r="S40" s="100" t="s">
        <v>112</v>
      </c>
      <c r="T40" s="101">
        <v>426.92610000000002</v>
      </c>
      <c r="U40" s="102">
        <v>107.17240000000004</v>
      </c>
      <c r="V40" s="104">
        <v>0.33517172748900181</v>
      </c>
      <c r="W40" s="37"/>
      <c r="X40" s="107">
        <v>357.5016</v>
      </c>
      <c r="Y40" s="71"/>
      <c r="Z40" s="106">
        <v>9.7423999999999751</v>
      </c>
      <c r="AA40" s="104">
        <v>2.8014787243586969E-2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327.0206</v>
      </c>
      <c r="E41" s="100">
        <v>297.50760000000002</v>
      </c>
      <c r="F41" s="101">
        <v>311.5575</v>
      </c>
      <c r="G41" s="102">
        <v>3.2100000000014006E-2</v>
      </c>
      <c r="H41" s="103">
        <v>1.0304135714145346E-4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381.97620000000001</v>
      </c>
      <c r="E42" s="100">
        <v>374.61259999999999</v>
      </c>
      <c r="F42" s="101">
        <v>375.89409999999998</v>
      </c>
      <c r="G42" s="102">
        <v>0.61469999999997071</v>
      </c>
      <c r="H42" s="103">
        <v>1.6379795960022037E-3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375.89409999999998</v>
      </c>
      <c r="Y42" s="71"/>
      <c r="Z42" s="106">
        <v>0.61469999999997071</v>
      </c>
      <c r="AA42" s="104">
        <v>1.6379795960022037E-3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472.60550000000001</v>
      </c>
      <c r="E43" s="117">
        <v>486.1662</v>
      </c>
      <c r="F43" s="118">
        <v>480.5761</v>
      </c>
      <c r="G43" s="119">
        <v>2.6114999999999782</v>
      </c>
      <c r="H43" s="120">
        <v>5.4637937621320187E-3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501.4803</v>
      </c>
      <c r="S43" s="117" t="s">
        <v>112</v>
      </c>
      <c r="T43" s="118">
        <v>501.4803</v>
      </c>
      <c r="U43" s="119">
        <v>35.418299999999988</v>
      </c>
      <c r="V43" s="121">
        <v>7.5994824722890986E-2</v>
      </c>
      <c r="W43" s="37"/>
      <c r="X43" s="122">
        <v>482.04259999999999</v>
      </c>
      <c r="Y43" s="71"/>
      <c r="Z43" s="123">
        <v>4.9130000000000109</v>
      </c>
      <c r="AA43" s="121">
        <v>1.02969926829104E-2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44487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44493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390.70479999999998</v>
      </c>
      <c r="F11" s="158" t="s">
        <v>112</v>
      </c>
      <c r="G11" s="158" t="s">
        <v>112</v>
      </c>
      <c r="H11" s="158">
        <v>416.67</v>
      </c>
      <c r="I11" s="158" t="s">
        <v>112</v>
      </c>
      <c r="J11" s="158">
        <v>422.72</v>
      </c>
      <c r="K11" s="158" t="s">
        <v>112</v>
      </c>
      <c r="L11" s="158" t="s">
        <v>112</v>
      </c>
      <c r="M11" s="158">
        <v>531.19000000000005</v>
      </c>
      <c r="N11" s="158" t="s">
        <v>112</v>
      </c>
      <c r="O11" s="158" t="s">
        <v>112</v>
      </c>
      <c r="P11" s="158" t="s">
        <v>112</v>
      </c>
      <c r="Q11" s="158" t="s">
        <v>113</v>
      </c>
      <c r="R11" s="158" t="s">
        <v>112</v>
      </c>
      <c r="S11" s="158" t="s">
        <v>112</v>
      </c>
      <c r="T11" s="158">
        <v>391</v>
      </c>
      <c r="U11" s="158">
        <v>498.54</v>
      </c>
      <c r="V11" s="158" t="s">
        <v>112</v>
      </c>
      <c r="W11" s="158">
        <v>392.57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432.22579999999999</v>
      </c>
      <c r="AD11" s="160">
        <v>-1.7544000000000324</v>
      </c>
      <c r="AE11" s="161">
        <v>-4.0425807444671724E-3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383.8503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417.5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388</v>
      </c>
      <c r="U12" s="158">
        <v>488.86</v>
      </c>
      <c r="V12" s="158" t="s">
        <v>112</v>
      </c>
      <c r="W12" s="158">
        <v>401.9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486.97550000000001</v>
      </c>
      <c r="AC12" s="159">
        <v>417.39890000000003</v>
      </c>
      <c r="AD12" s="160">
        <v>4.2762000000000171</v>
      </c>
      <c r="AE12" s="161">
        <v>1.0350919956710225E-2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384.1191</v>
      </c>
      <c r="F13" s="158" t="s">
        <v>112</v>
      </c>
      <c r="G13" s="158" t="s">
        <v>112</v>
      </c>
      <c r="H13" s="158">
        <v>411.62</v>
      </c>
      <c r="I13" s="158" t="s">
        <v>112</v>
      </c>
      <c r="J13" s="158">
        <v>405.85</v>
      </c>
      <c r="K13" s="158" t="s">
        <v>112</v>
      </c>
      <c r="L13" s="158" t="s">
        <v>112</v>
      </c>
      <c r="M13" s="158">
        <v>483.76</v>
      </c>
      <c r="N13" s="158" t="s">
        <v>112</v>
      </c>
      <c r="O13" s="158" t="s">
        <v>112</v>
      </c>
      <c r="P13" s="158" t="s">
        <v>112</v>
      </c>
      <c r="Q13" s="158" t="s">
        <v>113</v>
      </c>
      <c r="R13" s="158" t="s">
        <v>112</v>
      </c>
      <c r="S13" s="158" t="s">
        <v>112</v>
      </c>
      <c r="T13" s="158">
        <v>384</v>
      </c>
      <c r="U13" s="158">
        <v>470.79</v>
      </c>
      <c r="V13" s="158" t="s">
        <v>112</v>
      </c>
      <c r="W13" s="158">
        <v>361.41</v>
      </c>
      <c r="X13" s="158" t="s">
        <v>112</v>
      </c>
      <c r="Y13" s="158">
        <v>433.33</v>
      </c>
      <c r="Z13" s="158" t="s">
        <v>112</v>
      </c>
      <c r="AA13" s="158" t="s">
        <v>112</v>
      </c>
      <c r="AB13" s="158">
        <v>496.16559999999998</v>
      </c>
      <c r="AC13" s="159">
        <v>404.3048</v>
      </c>
      <c r="AD13" s="160">
        <v>7.5744000000000256</v>
      </c>
      <c r="AE13" s="161">
        <v>1.9092058486065211E-2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384.3879</v>
      </c>
      <c r="F14" s="163" t="s">
        <v>112</v>
      </c>
      <c r="G14" s="163" t="s">
        <v>112</v>
      </c>
      <c r="H14" s="163">
        <v>405.43</v>
      </c>
      <c r="I14" s="163" t="s">
        <v>112</v>
      </c>
      <c r="J14" s="163">
        <v>408.72</v>
      </c>
      <c r="K14" s="163" t="s">
        <v>112</v>
      </c>
      <c r="L14" s="163" t="s">
        <v>112</v>
      </c>
      <c r="M14" s="163">
        <v>521.52</v>
      </c>
      <c r="N14" s="163" t="s">
        <v>112</v>
      </c>
      <c r="O14" s="163" t="s">
        <v>112</v>
      </c>
      <c r="P14" s="163" t="s">
        <v>112</v>
      </c>
      <c r="Q14" s="163" t="s">
        <v>113</v>
      </c>
      <c r="R14" s="163" t="s">
        <v>112</v>
      </c>
      <c r="S14" s="163" t="s">
        <v>112</v>
      </c>
      <c r="T14" s="163">
        <v>379</v>
      </c>
      <c r="U14" s="163">
        <v>465</v>
      </c>
      <c r="V14" s="163" t="s">
        <v>112</v>
      </c>
      <c r="W14" s="163">
        <v>379.16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514.94529999999997</v>
      </c>
      <c r="AC14" s="164">
        <v>405.42790000000002</v>
      </c>
      <c r="AD14" s="165">
        <v>0.62740000000002283</v>
      </c>
      <c r="AE14" s="166">
        <v>1.5498992713696147E-3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370.5446</v>
      </c>
      <c r="F15" s="158" t="s">
        <v>112</v>
      </c>
      <c r="G15" s="158" t="s">
        <v>112</v>
      </c>
      <c r="H15" s="158" t="s">
        <v>112</v>
      </c>
      <c r="I15" s="158">
        <v>413.47</v>
      </c>
      <c r="J15" s="158">
        <v>346.77</v>
      </c>
      <c r="K15" s="158" t="s">
        <v>112</v>
      </c>
      <c r="L15" s="158" t="s">
        <v>112</v>
      </c>
      <c r="M15" s="158">
        <v>484.32</v>
      </c>
      <c r="N15" s="158" t="s">
        <v>112</v>
      </c>
      <c r="O15" s="158">
        <v>213.11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351</v>
      </c>
      <c r="U15" s="158" t="s">
        <v>113</v>
      </c>
      <c r="V15" s="158">
        <v>375.96190000000001</v>
      </c>
      <c r="W15" s="158">
        <v>334.62</v>
      </c>
      <c r="X15" s="158">
        <v>327.08710000000002</v>
      </c>
      <c r="Y15" s="158" t="s">
        <v>112</v>
      </c>
      <c r="Z15" s="158" t="s">
        <v>113</v>
      </c>
      <c r="AA15" s="158" t="s">
        <v>112</v>
      </c>
      <c r="AB15" s="158">
        <v>488.07429999999999</v>
      </c>
      <c r="AC15" s="159">
        <v>353.41570000000002</v>
      </c>
      <c r="AD15" s="160">
        <v>-5.6340999999999894</v>
      </c>
      <c r="AE15" s="161">
        <v>-1.5691695135326644E-2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374.97980000000001</v>
      </c>
      <c r="F16" s="158" t="s">
        <v>112</v>
      </c>
      <c r="G16" s="158" t="s">
        <v>112</v>
      </c>
      <c r="H16" s="158" t="s">
        <v>112</v>
      </c>
      <c r="I16" s="158" t="s">
        <v>112</v>
      </c>
      <c r="J16" s="158">
        <v>362.85</v>
      </c>
      <c r="K16" s="158" t="s">
        <v>112</v>
      </c>
      <c r="L16" s="158" t="s">
        <v>112</v>
      </c>
      <c r="M16" s="158">
        <v>392.62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352</v>
      </c>
      <c r="U16" s="158" t="s">
        <v>112</v>
      </c>
      <c r="V16" s="158" t="s">
        <v>112</v>
      </c>
      <c r="W16" s="158">
        <v>348.85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547.2106</v>
      </c>
      <c r="AC16" s="159">
        <v>362.81450000000001</v>
      </c>
      <c r="AD16" s="160">
        <v>-2.4189999999999827</v>
      </c>
      <c r="AE16" s="161">
        <v>-6.6231602522769384E-3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376.24529999999999</v>
      </c>
      <c r="F17" s="169" t="s">
        <v>112</v>
      </c>
      <c r="G17" s="169" t="s">
        <v>112</v>
      </c>
      <c r="H17" s="169">
        <v>410.70979999999997</v>
      </c>
      <c r="I17" s="169">
        <v>413.47</v>
      </c>
      <c r="J17" s="169">
        <v>387.71600000000001</v>
      </c>
      <c r="K17" s="169" t="s">
        <v>112</v>
      </c>
      <c r="L17" s="169" t="s">
        <v>112</v>
      </c>
      <c r="M17" s="169">
        <v>503.19990000000001</v>
      </c>
      <c r="N17" s="169" t="s">
        <v>112</v>
      </c>
      <c r="O17" s="169">
        <v>213.11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356.16829999999999</v>
      </c>
      <c r="U17" s="169" t="s">
        <v>113</v>
      </c>
      <c r="V17" s="169">
        <v>375.96190000000001</v>
      </c>
      <c r="W17" s="169">
        <v>349.35520000000002</v>
      </c>
      <c r="X17" s="169">
        <v>327.08710000000002</v>
      </c>
      <c r="Y17" s="169">
        <v>433.33</v>
      </c>
      <c r="Z17" s="169" t="s">
        <v>113</v>
      </c>
      <c r="AA17" s="169" t="s">
        <v>112</v>
      </c>
      <c r="AB17" s="169">
        <v>500.85789999999997</v>
      </c>
      <c r="AC17" s="170">
        <v>386.09370000000001</v>
      </c>
      <c r="AD17" s="171">
        <v>-0.87319999999999709</v>
      </c>
      <c r="AE17" s="172">
        <v>-2.2565237491888324E-3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398.44</v>
      </c>
      <c r="C18" s="157" t="s">
        <v>112</v>
      </c>
      <c r="D18" s="157">
        <v>369.79950000000002</v>
      </c>
      <c r="E18" s="157">
        <v>386.80720000000002</v>
      </c>
      <c r="F18" s="157">
        <v>458.14</v>
      </c>
      <c r="G18" s="157" t="s">
        <v>112</v>
      </c>
      <c r="H18" s="157">
        <v>408.61</v>
      </c>
      <c r="I18" s="157">
        <v>433.69</v>
      </c>
      <c r="J18" s="157">
        <v>407.13</v>
      </c>
      <c r="K18" s="157">
        <v>440</v>
      </c>
      <c r="L18" s="157">
        <v>383.38339999999999</v>
      </c>
      <c r="M18" s="157">
        <v>453.12</v>
      </c>
      <c r="N18" s="157" t="s">
        <v>112</v>
      </c>
      <c r="O18" s="157">
        <v>360.99</v>
      </c>
      <c r="P18" s="157">
        <v>337.62</v>
      </c>
      <c r="Q18" s="157">
        <v>444.7</v>
      </c>
      <c r="R18" s="157" t="s">
        <v>112</v>
      </c>
      <c r="S18" s="157" t="s">
        <v>112</v>
      </c>
      <c r="T18" s="157">
        <v>424</v>
      </c>
      <c r="U18" s="157">
        <v>432.73</v>
      </c>
      <c r="V18" s="157">
        <v>422.4119</v>
      </c>
      <c r="W18" s="157">
        <v>406.17</v>
      </c>
      <c r="X18" s="157" t="s">
        <v>112</v>
      </c>
      <c r="Y18" s="157">
        <v>375.23</v>
      </c>
      <c r="Z18" s="157" t="s">
        <v>113</v>
      </c>
      <c r="AA18" s="157">
        <v>403.16</v>
      </c>
      <c r="AB18" s="157">
        <v>479.68329999999997</v>
      </c>
      <c r="AC18" s="159">
        <v>438.3236</v>
      </c>
      <c r="AD18" s="160">
        <v>2.6107999999999834</v>
      </c>
      <c r="AE18" s="175">
        <v>5.9920204318073544E-3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363.74</v>
      </c>
      <c r="C19" s="158" t="s">
        <v>112</v>
      </c>
      <c r="D19" s="158">
        <v>369.79950000000002</v>
      </c>
      <c r="E19" s="158">
        <v>383.44709999999998</v>
      </c>
      <c r="F19" s="158">
        <v>455.7</v>
      </c>
      <c r="G19" s="158" t="s">
        <v>112</v>
      </c>
      <c r="H19" s="158">
        <v>408.72</v>
      </c>
      <c r="I19" s="158" t="s">
        <v>112</v>
      </c>
      <c r="J19" s="158">
        <v>406.79</v>
      </c>
      <c r="K19" s="158">
        <v>428</v>
      </c>
      <c r="L19" s="158">
        <v>382.45190000000002</v>
      </c>
      <c r="M19" s="158">
        <v>413.75</v>
      </c>
      <c r="N19" s="158" t="s">
        <v>112</v>
      </c>
      <c r="O19" s="158" t="s">
        <v>112</v>
      </c>
      <c r="P19" s="158">
        <v>312.58</v>
      </c>
      <c r="Q19" s="158" t="s">
        <v>112</v>
      </c>
      <c r="R19" s="158" t="s">
        <v>112</v>
      </c>
      <c r="S19" s="158" t="s">
        <v>112</v>
      </c>
      <c r="T19" s="158">
        <v>427</v>
      </c>
      <c r="U19" s="158">
        <v>437.57</v>
      </c>
      <c r="V19" s="158">
        <v>421.1035</v>
      </c>
      <c r="W19" s="158">
        <v>410.01</v>
      </c>
      <c r="X19" s="158">
        <v>300.97750000000002</v>
      </c>
      <c r="Y19" s="158">
        <v>365.92</v>
      </c>
      <c r="Z19" s="158" t="s">
        <v>112</v>
      </c>
      <c r="AA19" s="158">
        <v>396.91</v>
      </c>
      <c r="AB19" s="158">
        <v>483.57909999999998</v>
      </c>
      <c r="AC19" s="159">
        <v>428.83429999999998</v>
      </c>
      <c r="AD19" s="160">
        <v>5.0723999999999592</v>
      </c>
      <c r="AE19" s="175">
        <v>1.1969929340037266E-2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360.03</v>
      </c>
      <c r="C20" s="158" t="s">
        <v>112</v>
      </c>
      <c r="D20" s="158">
        <v>357.5068</v>
      </c>
      <c r="E20" s="158">
        <v>368.66300000000001</v>
      </c>
      <c r="F20" s="158">
        <v>451.39</v>
      </c>
      <c r="G20" s="158" t="s">
        <v>113</v>
      </c>
      <c r="H20" s="158">
        <v>399.93</v>
      </c>
      <c r="I20" s="158">
        <v>382.78</v>
      </c>
      <c r="J20" s="158">
        <v>398.88</v>
      </c>
      <c r="K20" s="158">
        <v>418</v>
      </c>
      <c r="L20" s="158">
        <v>381.9196</v>
      </c>
      <c r="M20" s="158">
        <v>403.31</v>
      </c>
      <c r="N20" s="158" t="s">
        <v>112</v>
      </c>
      <c r="O20" s="158">
        <v>329.36</v>
      </c>
      <c r="P20" s="158">
        <v>319.91000000000003</v>
      </c>
      <c r="Q20" s="158">
        <v>410.73</v>
      </c>
      <c r="R20" s="158">
        <v>205.51480000000001</v>
      </c>
      <c r="S20" s="158" t="s">
        <v>112</v>
      </c>
      <c r="T20" s="158">
        <v>408</v>
      </c>
      <c r="U20" s="158">
        <v>418.64</v>
      </c>
      <c r="V20" s="158">
        <v>421.1035</v>
      </c>
      <c r="W20" s="158">
        <v>372.78</v>
      </c>
      <c r="X20" s="158">
        <v>331.6755</v>
      </c>
      <c r="Y20" s="158">
        <v>359.23</v>
      </c>
      <c r="Z20" s="158">
        <v>329.35</v>
      </c>
      <c r="AA20" s="158">
        <v>385.72</v>
      </c>
      <c r="AB20" s="158">
        <v>467.59629999999999</v>
      </c>
      <c r="AC20" s="159">
        <v>419.91289999999998</v>
      </c>
      <c r="AD20" s="160">
        <v>4.4422999999999888</v>
      </c>
      <c r="AE20" s="175">
        <v>1.069221263790987E-2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326.20999999999998</v>
      </c>
      <c r="C21" s="163" t="s">
        <v>112</v>
      </c>
      <c r="D21" s="163">
        <v>365.53230000000002</v>
      </c>
      <c r="E21" s="163">
        <v>381.43110000000001</v>
      </c>
      <c r="F21" s="163">
        <v>446.4</v>
      </c>
      <c r="G21" s="163" t="s">
        <v>112</v>
      </c>
      <c r="H21" s="163">
        <v>400</v>
      </c>
      <c r="I21" s="163" t="s">
        <v>112</v>
      </c>
      <c r="J21" s="163">
        <v>398.39</v>
      </c>
      <c r="K21" s="163">
        <v>412</v>
      </c>
      <c r="L21" s="163">
        <v>379.92349999999999</v>
      </c>
      <c r="M21" s="163">
        <v>388.74</v>
      </c>
      <c r="N21" s="163" t="s">
        <v>112</v>
      </c>
      <c r="O21" s="163">
        <v>342.85</v>
      </c>
      <c r="P21" s="163">
        <v>314.35000000000002</v>
      </c>
      <c r="Q21" s="163" t="s">
        <v>113</v>
      </c>
      <c r="R21" s="163" t="s">
        <v>112</v>
      </c>
      <c r="S21" s="163" t="s">
        <v>112</v>
      </c>
      <c r="T21" s="163">
        <v>400</v>
      </c>
      <c r="U21" s="163">
        <v>428.34</v>
      </c>
      <c r="V21" s="163">
        <v>423.06610000000001</v>
      </c>
      <c r="W21" s="163">
        <v>405.51</v>
      </c>
      <c r="X21" s="163">
        <v>296.98939999999999</v>
      </c>
      <c r="Y21" s="163">
        <v>356.59</v>
      </c>
      <c r="Z21" s="163">
        <v>344.5</v>
      </c>
      <c r="AA21" s="163">
        <v>384.05</v>
      </c>
      <c r="AB21" s="163">
        <v>478.58449999999999</v>
      </c>
      <c r="AC21" s="164">
        <v>420.2285</v>
      </c>
      <c r="AD21" s="177">
        <v>4.7527999999999793</v>
      </c>
      <c r="AE21" s="178">
        <v>1.1439417515873851E-2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316.94</v>
      </c>
      <c r="C22" s="158">
        <v>313.03809999999999</v>
      </c>
      <c r="D22" s="158">
        <v>330.33749999999998</v>
      </c>
      <c r="E22" s="158">
        <v>330.62740000000002</v>
      </c>
      <c r="F22" s="158">
        <v>411.14</v>
      </c>
      <c r="G22" s="158">
        <v>291.75</v>
      </c>
      <c r="H22" s="158">
        <v>382.72</v>
      </c>
      <c r="I22" s="158">
        <v>382</v>
      </c>
      <c r="J22" s="158">
        <v>344.78</v>
      </c>
      <c r="K22" s="158">
        <v>355</v>
      </c>
      <c r="L22" s="158">
        <v>385.6456</v>
      </c>
      <c r="M22" s="158">
        <v>350.71</v>
      </c>
      <c r="N22" s="158">
        <v>341</v>
      </c>
      <c r="O22" s="158">
        <v>241.15</v>
      </c>
      <c r="P22" s="158">
        <v>305.61</v>
      </c>
      <c r="Q22" s="158">
        <v>364.88</v>
      </c>
      <c r="R22" s="158" t="s">
        <v>112</v>
      </c>
      <c r="S22" s="158" t="s">
        <v>112</v>
      </c>
      <c r="T22" s="158">
        <v>365</v>
      </c>
      <c r="U22" s="158">
        <v>376.71</v>
      </c>
      <c r="V22" s="158">
        <v>407.80090000000001</v>
      </c>
      <c r="W22" s="158">
        <v>321.69</v>
      </c>
      <c r="X22" s="158">
        <v>310.62729999999999</v>
      </c>
      <c r="Y22" s="158">
        <v>326.94</v>
      </c>
      <c r="Z22" s="158">
        <v>282.44</v>
      </c>
      <c r="AA22" s="158">
        <v>353</v>
      </c>
      <c r="AB22" s="158">
        <v>454.11090000000002</v>
      </c>
      <c r="AC22" s="159">
        <v>384.40309999999999</v>
      </c>
      <c r="AD22" s="160">
        <v>3.9621999999999957</v>
      </c>
      <c r="AE22" s="175">
        <v>1.0414758244973177E-2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292.19</v>
      </c>
      <c r="C23" s="158">
        <v>316.19799999999998</v>
      </c>
      <c r="D23" s="158">
        <v>338.24560000000002</v>
      </c>
      <c r="E23" s="158">
        <v>354.14760000000001</v>
      </c>
      <c r="F23" s="158">
        <v>419.48</v>
      </c>
      <c r="G23" s="158">
        <v>292.83999999999997</v>
      </c>
      <c r="H23" s="158">
        <v>386.75</v>
      </c>
      <c r="I23" s="158">
        <v>353</v>
      </c>
      <c r="J23" s="158">
        <v>374.89</v>
      </c>
      <c r="K23" s="158">
        <v>354</v>
      </c>
      <c r="L23" s="158">
        <v>372.87060000000002</v>
      </c>
      <c r="M23" s="158">
        <v>341.68</v>
      </c>
      <c r="N23" s="158" t="s">
        <v>112</v>
      </c>
      <c r="O23" s="158">
        <v>246.73</v>
      </c>
      <c r="P23" s="158">
        <v>298.05</v>
      </c>
      <c r="Q23" s="158">
        <v>357.88</v>
      </c>
      <c r="R23" s="158" t="s">
        <v>112</v>
      </c>
      <c r="S23" s="158" t="s">
        <v>112</v>
      </c>
      <c r="T23" s="158">
        <v>344</v>
      </c>
      <c r="U23" s="158">
        <v>371.57</v>
      </c>
      <c r="V23" s="158">
        <v>411.9443</v>
      </c>
      <c r="W23" s="158">
        <v>343.11</v>
      </c>
      <c r="X23" s="158">
        <v>310.74459999999999</v>
      </c>
      <c r="Y23" s="158">
        <v>333.63</v>
      </c>
      <c r="Z23" s="158">
        <v>311.7</v>
      </c>
      <c r="AA23" s="158">
        <v>360.21</v>
      </c>
      <c r="AB23" s="158">
        <v>466.59739999999999</v>
      </c>
      <c r="AC23" s="159">
        <v>393.41359999999997</v>
      </c>
      <c r="AD23" s="160">
        <v>3.9541999999999575</v>
      </c>
      <c r="AE23" s="175">
        <v>1.015304804557271E-2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386.76749999999998</v>
      </c>
      <c r="C24" s="169">
        <v>314.2328</v>
      </c>
      <c r="D24" s="169">
        <v>355.18520000000001</v>
      </c>
      <c r="E24" s="169">
        <v>363.24849999999998</v>
      </c>
      <c r="F24" s="169">
        <v>446.36610000000002</v>
      </c>
      <c r="G24" s="169" t="s">
        <v>113</v>
      </c>
      <c r="H24" s="169">
        <v>401.85149999999999</v>
      </c>
      <c r="I24" s="169">
        <v>389.00069999999999</v>
      </c>
      <c r="J24" s="169">
        <v>396.00170000000003</v>
      </c>
      <c r="K24" s="169">
        <v>415.69690000000003</v>
      </c>
      <c r="L24" s="169">
        <v>381.17849999999999</v>
      </c>
      <c r="M24" s="169">
        <v>440.93119999999999</v>
      </c>
      <c r="N24" s="169">
        <v>341</v>
      </c>
      <c r="O24" s="169">
        <v>268.42739999999998</v>
      </c>
      <c r="P24" s="169">
        <v>307.9427</v>
      </c>
      <c r="Q24" s="169" t="s">
        <v>113</v>
      </c>
      <c r="R24" s="169">
        <v>205.51480000000001</v>
      </c>
      <c r="S24" s="169" t="s">
        <v>112</v>
      </c>
      <c r="T24" s="169">
        <v>409.35199999999998</v>
      </c>
      <c r="U24" s="169">
        <v>428.37509999999997</v>
      </c>
      <c r="V24" s="169">
        <v>414.27539999999999</v>
      </c>
      <c r="W24" s="169">
        <v>385.4083</v>
      </c>
      <c r="X24" s="169">
        <v>312.60610000000003</v>
      </c>
      <c r="Y24" s="169">
        <v>357.00490000000002</v>
      </c>
      <c r="Z24" s="169" t="s">
        <v>113</v>
      </c>
      <c r="AA24" s="169">
        <v>364.399</v>
      </c>
      <c r="AB24" s="169">
        <v>468.23779999999999</v>
      </c>
      <c r="AC24" s="170">
        <v>417.79349999999999</v>
      </c>
      <c r="AD24" s="179">
        <v>4.0638999999999896</v>
      </c>
      <c r="AE24" s="180">
        <v>9.8225991082097064E-3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336.64049999999997</v>
      </c>
      <c r="E25" s="157" t="s">
        <v>112</v>
      </c>
      <c r="F25" s="157">
        <v>374.34</v>
      </c>
      <c r="G25" s="157" t="s">
        <v>112</v>
      </c>
      <c r="H25" s="157">
        <v>309.44</v>
      </c>
      <c r="I25" s="157" t="s">
        <v>112</v>
      </c>
      <c r="J25" s="157" t="s">
        <v>112</v>
      </c>
      <c r="K25" s="157" t="s">
        <v>112</v>
      </c>
      <c r="L25" s="157" t="s">
        <v>112</v>
      </c>
      <c r="M25" s="157">
        <v>350</v>
      </c>
      <c r="N25" s="157" t="s">
        <v>112</v>
      </c>
      <c r="O25" s="157" t="s">
        <v>112</v>
      </c>
      <c r="P25" s="157" t="s">
        <v>113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 t="s">
        <v>113</v>
      </c>
      <c r="V25" s="157">
        <v>416.52390000000003</v>
      </c>
      <c r="W25" s="157">
        <v>327.93</v>
      </c>
      <c r="X25" s="157">
        <v>320.08920000000001</v>
      </c>
      <c r="Y25" s="157">
        <v>346.92</v>
      </c>
      <c r="Z25" s="157">
        <v>314.64999999999998</v>
      </c>
      <c r="AA25" s="157">
        <v>342.84</v>
      </c>
      <c r="AB25" s="157">
        <v>423.34399999999999</v>
      </c>
      <c r="AC25" s="159">
        <v>393.96260000000001</v>
      </c>
      <c r="AD25" s="160">
        <v>6.6005000000000109</v>
      </c>
      <c r="AE25" s="175">
        <v>1.703961229041262E-2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336.64049999999997</v>
      </c>
      <c r="E26" s="169" t="s">
        <v>112</v>
      </c>
      <c r="F26" s="169">
        <v>374.34</v>
      </c>
      <c r="G26" s="169" t="s">
        <v>112</v>
      </c>
      <c r="H26" s="169">
        <v>309.44</v>
      </c>
      <c r="I26" s="169" t="s">
        <v>112</v>
      </c>
      <c r="J26" s="169" t="s">
        <v>112</v>
      </c>
      <c r="K26" s="169" t="s">
        <v>112</v>
      </c>
      <c r="L26" s="169" t="s">
        <v>112</v>
      </c>
      <c r="M26" s="169">
        <v>350</v>
      </c>
      <c r="N26" s="169" t="s">
        <v>112</v>
      </c>
      <c r="O26" s="169" t="s">
        <v>112</v>
      </c>
      <c r="P26" s="169" t="s">
        <v>113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 t="s">
        <v>113</v>
      </c>
      <c r="V26" s="169">
        <v>416.52390000000003</v>
      </c>
      <c r="W26" s="169">
        <v>327.93</v>
      </c>
      <c r="X26" s="169">
        <v>320.08920000000001</v>
      </c>
      <c r="Y26" s="169">
        <v>346.92</v>
      </c>
      <c r="Z26" s="169">
        <v>314.64999999999998</v>
      </c>
      <c r="AA26" s="169">
        <v>342.84</v>
      </c>
      <c r="AB26" s="169">
        <v>423.34399999999999</v>
      </c>
      <c r="AC26" s="170">
        <v>393.96260000000001</v>
      </c>
      <c r="AD26" s="179">
        <v>6.6005000000000109</v>
      </c>
      <c r="AE26" s="180">
        <v>1.703961229041262E-2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422.46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524.32000000000005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487.99</v>
      </c>
      <c r="V27" s="157" t="s">
        <v>112</v>
      </c>
      <c r="W27" s="157">
        <v>380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438.7466</v>
      </c>
      <c r="AD27" s="160">
        <v>5.442799999999977</v>
      </c>
      <c r="AE27" s="175">
        <v>1.2561163783931573E-2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426.43</v>
      </c>
      <c r="I28" s="158" t="s">
        <v>112</v>
      </c>
      <c r="J28" s="158" t="s">
        <v>112</v>
      </c>
      <c r="K28" s="158">
        <v>284</v>
      </c>
      <c r="L28" s="158" t="s">
        <v>112</v>
      </c>
      <c r="M28" s="158">
        <v>577.33000000000004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469.97</v>
      </c>
      <c r="V28" s="158" t="s">
        <v>112</v>
      </c>
      <c r="W28" s="158">
        <v>297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410.00529999999998</v>
      </c>
      <c r="AD28" s="160">
        <v>-0.35810000000003583</v>
      </c>
      <c r="AE28" s="175">
        <v>-8.7264117608942815E-4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425.38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457.63</v>
      </c>
      <c r="V29" s="158" t="s">
        <v>112</v>
      </c>
      <c r="W29" s="158" t="s">
        <v>112</v>
      </c>
      <c r="X29" s="158">
        <v>325.63780000000003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428.21839999999997</v>
      </c>
      <c r="AD29" s="160">
        <v>-1.4757000000000176</v>
      </c>
      <c r="AE29" s="175">
        <v>-3.4343036127328919E-3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413.553</v>
      </c>
      <c r="F30" s="163">
        <v>448.89</v>
      </c>
      <c r="G30" s="163" t="s">
        <v>112</v>
      </c>
      <c r="H30" s="163">
        <v>415.61</v>
      </c>
      <c r="I30" s="163" t="s">
        <v>112</v>
      </c>
      <c r="J30" s="163" t="s">
        <v>112</v>
      </c>
      <c r="K30" s="163">
        <v>404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 t="s">
        <v>112</v>
      </c>
      <c r="R30" s="163" t="s">
        <v>112</v>
      </c>
      <c r="S30" s="163" t="s">
        <v>112</v>
      </c>
      <c r="T30" s="163" t="s">
        <v>112</v>
      </c>
      <c r="U30" s="163">
        <v>456.95</v>
      </c>
      <c r="V30" s="163" t="s">
        <v>112</v>
      </c>
      <c r="W30" s="163">
        <v>340</v>
      </c>
      <c r="X30" s="163">
        <v>315.93540000000002</v>
      </c>
      <c r="Y30" s="163" t="s">
        <v>112</v>
      </c>
      <c r="Z30" s="163" t="s">
        <v>112</v>
      </c>
      <c r="AA30" s="163" t="s">
        <v>112</v>
      </c>
      <c r="AB30" s="163">
        <v>479.58339999999998</v>
      </c>
      <c r="AC30" s="164">
        <v>418.05689999999998</v>
      </c>
      <c r="AD30" s="177">
        <v>0.66349999999999909</v>
      </c>
      <c r="AE30" s="178">
        <v>1.5896274354123552E-3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415.26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463.08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455.80900000000003</v>
      </c>
      <c r="AC31" s="159">
        <v>416.26089999999999</v>
      </c>
      <c r="AD31" s="160">
        <v>0.69110000000000582</v>
      </c>
      <c r="AE31" s="175">
        <v>1.6630178612593305E-3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409.11779999999999</v>
      </c>
      <c r="F32" s="157">
        <v>379.09</v>
      </c>
      <c r="G32" s="157" t="s">
        <v>112</v>
      </c>
      <c r="H32" s="157">
        <v>398.14</v>
      </c>
      <c r="I32" s="157" t="s">
        <v>112</v>
      </c>
      <c r="J32" s="157" t="s">
        <v>112</v>
      </c>
      <c r="K32" s="157">
        <v>359</v>
      </c>
      <c r="L32" s="157" t="s">
        <v>112</v>
      </c>
      <c r="M32" s="157">
        <v>369.74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 t="s">
        <v>112</v>
      </c>
      <c r="X32" s="157" t="s">
        <v>112</v>
      </c>
      <c r="Y32" s="157" t="s">
        <v>112</v>
      </c>
      <c r="Z32" s="157" t="s">
        <v>112</v>
      </c>
      <c r="AA32" s="157" t="s">
        <v>112</v>
      </c>
      <c r="AB32" s="157">
        <v>467.09690000000001</v>
      </c>
      <c r="AC32" s="159">
        <v>393.02350000000001</v>
      </c>
      <c r="AD32" s="160">
        <v>5.7413000000000238</v>
      </c>
      <c r="AE32" s="175">
        <v>1.4824590440769114E-2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396.72</v>
      </c>
      <c r="I33" s="158" t="s">
        <v>112</v>
      </c>
      <c r="J33" s="158" t="s">
        <v>112</v>
      </c>
      <c r="K33" s="158">
        <v>293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470.4932</v>
      </c>
      <c r="AC33" s="159">
        <v>394.63900000000001</v>
      </c>
      <c r="AD33" s="160">
        <v>0.43420000000003256</v>
      </c>
      <c r="AE33" s="175">
        <v>1.1014579223795895E-3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410.22739999999999</v>
      </c>
      <c r="F34" s="169">
        <v>414.98750000000001</v>
      </c>
      <c r="G34" s="169" t="s">
        <v>112</v>
      </c>
      <c r="H34" s="169">
        <v>410.49900000000002</v>
      </c>
      <c r="I34" s="169" t="s">
        <v>112</v>
      </c>
      <c r="J34" s="169" t="s">
        <v>112</v>
      </c>
      <c r="K34" s="169">
        <v>361.75290000000001</v>
      </c>
      <c r="L34" s="169" t="s">
        <v>112</v>
      </c>
      <c r="M34" s="169">
        <v>531.39959999999996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337.88749999999999</v>
      </c>
      <c r="X34" s="169">
        <v>315.97210000000001</v>
      </c>
      <c r="Y34" s="169" t="s">
        <v>112</v>
      </c>
      <c r="Z34" s="169" t="s">
        <v>112</v>
      </c>
      <c r="AA34" s="169" t="s">
        <v>112</v>
      </c>
      <c r="AB34" s="169">
        <v>468.49579999999997</v>
      </c>
      <c r="AC34" s="170">
        <v>408.46719999999999</v>
      </c>
      <c r="AD34" s="179">
        <v>1.7916999999999916</v>
      </c>
      <c r="AE34" s="180">
        <v>4.405723974028497E-3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348.29</v>
      </c>
      <c r="C36" s="158" t="s">
        <v>112</v>
      </c>
      <c r="D36" s="158">
        <v>300.2321</v>
      </c>
      <c r="E36" s="158">
        <v>361.13650000000001</v>
      </c>
      <c r="F36" s="158">
        <v>383.3</v>
      </c>
      <c r="G36" s="158" t="s">
        <v>112</v>
      </c>
      <c r="H36" s="158">
        <v>375.61</v>
      </c>
      <c r="I36" s="158" t="s">
        <v>112</v>
      </c>
      <c r="J36" s="158">
        <v>289.18</v>
      </c>
      <c r="K36" s="158">
        <v>421</v>
      </c>
      <c r="L36" s="158" t="s">
        <v>112</v>
      </c>
      <c r="M36" s="158">
        <v>329.01</v>
      </c>
      <c r="N36" s="158" t="s">
        <v>112</v>
      </c>
      <c r="O36" s="158">
        <v>312.04000000000002</v>
      </c>
      <c r="P36" s="158">
        <v>276.18</v>
      </c>
      <c r="Q36" s="158">
        <v>399.52</v>
      </c>
      <c r="R36" s="158">
        <v>212.93260000000001</v>
      </c>
      <c r="S36" s="158" t="s">
        <v>112</v>
      </c>
      <c r="T36" s="158">
        <v>379</v>
      </c>
      <c r="U36" s="158">
        <v>345.09</v>
      </c>
      <c r="V36" s="158">
        <v>339.76139999999998</v>
      </c>
      <c r="W36" s="158">
        <v>277.94</v>
      </c>
      <c r="X36" s="158">
        <v>271.48009999999999</v>
      </c>
      <c r="Y36" s="158">
        <v>268.19</v>
      </c>
      <c r="Z36" s="158">
        <v>272.60000000000002</v>
      </c>
      <c r="AA36" s="158">
        <v>353.73</v>
      </c>
      <c r="AB36" s="158">
        <v>451.91320000000002</v>
      </c>
      <c r="AC36" s="159">
        <v>394.57639999999998</v>
      </c>
      <c r="AD36" s="160">
        <v>0.9042999999999779</v>
      </c>
      <c r="AE36" s="175">
        <v>2.297089379714734E-3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228.76060000000001</v>
      </c>
      <c r="D37" s="158">
        <v>304.02949999999998</v>
      </c>
      <c r="E37" s="158">
        <v>355.7604</v>
      </c>
      <c r="F37" s="158">
        <v>383.16</v>
      </c>
      <c r="G37" s="158" t="s">
        <v>113</v>
      </c>
      <c r="H37" s="158">
        <v>371.26</v>
      </c>
      <c r="I37" s="158" t="s">
        <v>112</v>
      </c>
      <c r="J37" s="158">
        <v>376.13</v>
      </c>
      <c r="K37" s="158">
        <v>402</v>
      </c>
      <c r="L37" s="158" t="s">
        <v>112</v>
      </c>
      <c r="M37" s="158">
        <v>470.02</v>
      </c>
      <c r="N37" s="158" t="s">
        <v>112</v>
      </c>
      <c r="O37" s="158">
        <v>317.72000000000003</v>
      </c>
      <c r="P37" s="158" t="s">
        <v>113</v>
      </c>
      <c r="Q37" s="158" t="s">
        <v>112</v>
      </c>
      <c r="R37" s="158">
        <v>213.0615</v>
      </c>
      <c r="S37" s="158" t="s">
        <v>112</v>
      </c>
      <c r="T37" s="158">
        <v>365</v>
      </c>
      <c r="U37" s="158">
        <v>346.97</v>
      </c>
      <c r="V37" s="158">
        <v>344.55900000000003</v>
      </c>
      <c r="W37" s="158">
        <v>303.57</v>
      </c>
      <c r="X37" s="158">
        <v>236.20359999999999</v>
      </c>
      <c r="Y37" s="158">
        <v>283.73</v>
      </c>
      <c r="Z37" s="158" t="s">
        <v>113</v>
      </c>
      <c r="AA37" s="158">
        <v>325.2</v>
      </c>
      <c r="AB37" s="158">
        <v>439.32679999999999</v>
      </c>
      <c r="AC37" s="159">
        <v>369.34609999999998</v>
      </c>
      <c r="AD37" s="160">
        <v>2.5738000000000056</v>
      </c>
      <c r="AE37" s="175">
        <v>7.0174328868346514E-3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298.2</v>
      </c>
      <c r="C38" s="158">
        <v>201.4623</v>
      </c>
      <c r="D38" s="158">
        <v>269.03050000000002</v>
      </c>
      <c r="E38" s="158">
        <v>340.84190000000001</v>
      </c>
      <c r="F38" s="158">
        <v>359.64</v>
      </c>
      <c r="G38" s="158">
        <v>264.33</v>
      </c>
      <c r="H38" s="158">
        <v>350.29</v>
      </c>
      <c r="I38" s="158">
        <v>230</v>
      </c>
      <c r="J38" s="158">
        <v>243.68</v>
      </c>
      <c r="K38" s="158">
        <v>362</v>
      </c>
      <c r="L38" s="158" t="s">
        <v>112</v>
      </c>
      <c r="M38" s="158">
        <v>300.83999999999997</v>
      </c>
      <c r="N38" s="158" t="s">
        <v>112</v>
      </c>
      <c r="O38" s="158">
        <v>263.41000000000003</v>
      </c>
      <c r="P38" s="158">
        <v>285.79000000000002</v>
      </c>
      <c r="Q38" s="158">
        <v>313.72000000000003</v>
      </c>
      <c r="R38" s="158">
        <v>176.38040000000001</v>
      </c>
      <c r="S38" s="158" t="s">
        <v>112</v>
      </c>
      <c r="T38" s="158">
        <v>357</v>
      </c>
      <c r="U38" s="158">
        <v>318.88</v>
      </c>
      <c r="V38" s="158">
        <v>307.92239999999998</v>
      </c>
      <c r="W38" s="158">
        <v>228.77</v>
      </c>
      <c r="X38" s="158">
        <v>261.4502</v>
      </c>
      <c r="Y38" s="158">
        <v>237.27</v>
      </c>
      <c r="Z38" s="158">
        <v>158.02000000000001</v>
      </c>
      <c r="AA38" s="158">
        <v>305.26</v>
      </c>
      <c r="AB38" s="158">
        <v>423.34399999999999</v>
      </c>
      <c r="AC38" s="159">
        <v>314.0686</v>
      </c>
      <c r="AD38" s="160">
        <v>0.4415000000000191</v>
      </c>
      <c r="AE38" s="175">
        <v>1.4077227382456314E-3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299.75</v>
      </c>
      <c r="C39" s="163">
        <v>228.75040000000001</v>
      </c>
      <c r="D39" s="163">
        <v>274.94200000000001</v>
      </c>
      <c r="E39" s="163">
        <v>349.4436</v>
      </c>
      <c r="F39" s="163">
        <v>363.88</v>
      </c>
      <c r="G39" s="163">
        <v>274.08999999999997</v>
      </c>
      <c r="H39" s="163">
        <v>353.12</v>
      </c>
      <c r="I39" s="163" t="s">
        <v>112</v>
      </c>
      <c r="J39" s="163">
        <v>280.25</v>
      </c>
      <c r="K39" s="163">
        <v>354</v>
      </c>
      <c r="L39" s="163" t="s">
        <v>112</v>
      </c>
      <c r="M39" s="163">
        <v>317.56</v>
      </c>
      <c r="N39" s="163" t="s">
        <v>112</v>
      </c>
      <c r="O39" s="163">
        <v>268.35000000000002</v>
      </c>
      <c r="P39" s="163">
        <v>292</v>
      </c>
      <c r="Q39" s="163">
        <v>331.89</v>
      </c>
      <c r="R39" s="163">
        <v>204.7396</v>
      </c>
      <c r="S39" s="163" t="s">
        <v>112</v>
      </c>
      <c r="T39" s="163">
        <v>366</v>
      </c>
      <c r="U39" s="163">
        <v>316.43</v>
      </c>
      <c r="V39" s="163">
        <v>330.60219999999998</v>
      </c>
      <c r="W39" s="163">
        <v>224.58</v>
      </c>
      <c r="X39" s="163">
        <v>256.9264</v>
      </c>
      <c r="Y39" s="163">
        <v>258.77999999999997</v>
      </c>
      <c r="Z39" s="163">
        <v>178.22</v>
      </c>
      <c r="AA39" s="163">
        <v>316.23</v>
      </c>
      <c r="AB39" s="163">
        <v>437.32889999999998</v>
      </c>
      <c r="AC39" s="164">
        <v>341.39060000000001</v>
      </c>
      <c r="AD39" s="177">
        <v>3.5357000000000198</v>
      </c>
      <c r="AE39" s="178">
        <v>1.0465143468394222E-2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286.27</v>
      </c>
      <c r="C40" s="157">
        <v>223.8879</v>
      </c>
      <c r="D40" s="157">
        <v>278.15219999999999</v>
      </c>
      <c r="E40" s="157">
        <v>349.4436</v>
      </c>
      <c r="F40" s="157">
        <v>366.19</v>
      </c>
      <c r="G40" s="157">
        <v>279.20999999999998</v>
      </c>
      <c r="H40" s="157">
        <v>352.08</v>
      </c>
      <c r="I40" s="157" t="s">
        <v>112</v>
      </c>
      <c r="J40" s="157">
        <v>334.22</v>
      </c>
      <c r="K40" s="157">
        <v>347</v>
      </c>
      <c r="L40" s="157" t="s">
        <v>112</v>
      </c>
      <c r="M40" s="157">
        <v>311.93</v>
      </c>
      <c r="N40" s="157" t="s">
        <v>112</v>
      </c>
      <c r="O40" s="157">
        <v>294.35000000000002</v>
      </c>
      <c r="P40" s="157">
        <v>277.23</v>
      </c>
      <c r="Q40" s="157" t="s">
        <v>112</v>
      </c>
      <c r="R40" s="157">
        <v>195.68180000000001</v>
      </c>
      <c r="S40" s="157" t="s">
        <v>112</v>
      </c>
      <c r="T40" s="157">
        <v>378</v>
      </c>
      <c r="U40" s="157">
        <v>316.2</v>
      </c>
      <c r="V40" s="157">
        <v>335.3999</v>
      </c>
      <c r="W40" s="157">
        <v>252.94</v>
      </c>
      <c r="X40" s="157">
        <v>262.7944</v>
      </c>
      <c r="Y40" s="157">
        <v>274.38</v>
      </c>
      <c r="Z40" s="157">
        <v>206.75</v>
      </c>
      <c r="AA40" s="157">
        <v>298.74</v>
      </c>
      <c r="AB40" s="157">
        <v>430.23660000000001</v>
      </c>
      <c r="AC40" s="159">
        <v>348.654</v>
      </c>
      <c r="AD40" s="160">
        <v>3.3566999999999894</v>
      </c>
      <c r="AE40" s="175">
        <v>9.7211880892205116E-3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241.54</v>
      </c>
      <c r="C41" s="157">
        <v>207.88419999999999</v>
      </c>
      <c r="D41" s="157">
        <v>210.3073</v>
      </c>
      <c r="E41" s="157">
        <v>303.61270000000002</v>
      </c>
      <c r="F41" s="157">
        <v>312.66000000000003</v>
      </c>
      <c r="G41" s="157">
        <v>246.24</v>
      </c>
      <c r="H41" s="157">
        <v>315.89</v>
      </c>
      <c r="I41" s="157" t="s">
        <v>112</v>
      </c>
      <c r="J41" s="157">
        <v>227.29</v>
      </c>
      <c r="K41" s="157">
        <v>310</v>
      </c>
      <c r="L41" s="157">
        <v>185.76990000000001</v>
      </c>
      <c r="M41" s="157">
        <v>268.06</v>
      </c>
      <c r="N41" s="157">
        <v>181</v>
      </c>
      <c r="O41" s="157">
        <v>219.9</v>
      </c>
      <c r="P41" s="157">
        <v>261.5</v>
      </c>
      <c r="Q41" s="157">
        <v>273.32</v>
      </c>
      <c r="R41" s="157">
        <v>171.91849999999999</v>
      </c>
      <c r="S41" s="157" t="s">
        <v>112</v>
      </c>
      <c r="T41" s="157">
        <v>323</v>
      </c>
      <c r="U41" s="157">
        <v>276.5</v>
      </c>
      <c r="V41" s="157">
        <v>294.40170000000001</v>
      </c>
      <c r="W41" s="157">
        <v>192.89</v>
      </c>
      <c r="X41" s="157">
        <v>241.61680000000001</v>
      </c>
      <c r="Y41" s="157">
        <v>209.15</v>
      </c>
      <c r="Z41" s="157">
        <v>136.22</v>
      </c>
      <c r="AA41" s="157">
        <v>287.35000000000002</v>
      </c>
      <c r="AB41" s="157">
        <v>366.60509999999999</v>
      </c>
      <c r="AC41" s="159">
        <v>284.40780000000001</v>
      </c>
      <c r="AD41" s="160">
        <v>4.0558000000000334</v>
      </c>
      <c r="AE41" s="175">
        <v>1.4466813149184077E-2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253.23</v>
      </c>
      <c r="C42" s="158">
        <v>235.6223</v>
      </c>
      <c r="D42" s="158">
        <v>192.7687</v>
      </c>
      <c r="E42" s="158">
        <v>328.3426</v>
      </c>
      <c r="F42" s="158">
        <v>320.17</v>
      </c>
      <c r="G42" s="158">
        <v>243.68</v>
      </c>
      <c r="H42" s="158">
        <v>338.87</v>
      </c>
      <c r="I42" s="158" t="s">
        <v>112</v>
      </c>
      <c r="J42" s="158">
        <v>245.3</v>
      </c>
      <c r="K42" s="158">
        <v>333</v>
      </c>
      <c r="L42" s="158">
        <v>291.9622</v>
      </c>
      <c r="M42" s="158">
        <v>288.43</v>
      </c>
      <c r="N42" s="158">
        <v>186</v>
      </c>
      <c r="O42" s="158">
        <v>286.07</v>
      </c>
      <c r="P42" s="158">
        <v>251.77</v>
      </c>
      <c r="Q42" s="158" t="s">
        <v>113</v>
      </c>
      <c r="R42" s="158">
        <v>229.5078</v>
      </c>
      <c r="S42" s="158" t="s">
        <v>112</v>
      </c>
      <c r="T42" s="158">
        <v>340</v>
      </c>
      <c r="U42" s="158">
        <v>268.97000000000003</v>
      </c>
      <c r="V42" s="158">
        <v>302.47050000000002</v>
      </c>
      <c r="W42" s="158">
        <v>194.96</v>
      </c>
      <c r="X42" s="158">
        <v>258.82040000000001</v>
      </c>
      <c r="Y42" s="158">
        <v>234.8</v>
      </c>
      <c r="Z42" s="158">
        <v>150.71</v>
      </c>
      <c r="AA42" s="158">
        <v>303.66000000000003</v>
      </c>
      <c r="AB42" s="158">
        <v>406.4622</v>
      </c>
      <c r="AC42" s="159">
        <v>322.00450000000001</v>
      </c>
      <c r="AD42" s="160">
        <v>5.9266999999999825</v>
      </c>
      <c r="AE42" s="175">
        <v>1.8750763261450087E-2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272.93860000000001</v>
      </c>
      <c r="C43" s="169">
        <v>215.5582</v>
      </c>
      <c r="D43" s="169">
        <v>255.83580000000001</v>
      </c>
      <c r="E43" s="169">
        <v>329.27319999999997</v>
      </c>
      <c r="F43" s="169">
        <v>356.48050000000001</v>
      </c>
      <c r="G43" s="169" t="s">
        <v>113</v>
      </c>
      <c r="H43" s="169">
        <v>354.66239999999999</v>
      </c>
      <c r="I43" s="169">
        <v>230</v>
      </c>
      <c r="J43" s="169">
        <v>267.97559999999999</v>
      </c>
      <c r="K43" s="169">
        <v>363.53919999999999</v>
      </c>
      <c r="L43" s="169">
        <v>215.9067</v>
      </c>
      <c r="M43" s="169">
        <v>289.06849999999997</v>
      </c>
      <c r="N43" s="169">
        <v>182.5993</v>
      </c>
      <c r="O43" s="169">
        <v>264.02109999999999</v>
      </c>
      <c r="P43" s="169" t="s">
        <v>113</v>
      </c>
      <c r="Q43" s="169" t="s">
        <v>113</v>
      </c>
      <c r="R43" s="169">
        <v>189.82079999999999</v>
      </c>
      <c r="S43" s="169" t="s">
        <v>112</v>
      </c>
      <c r="T43" s="169">
        <v>354.09480000000002</v>
      </c>
      <c r="U43" s="169">
        <v>322.63499999999999</v>
      </c>
      <c r="V43" s="169">
        <v>319.1361</v>
      </c>
      <c r="W43" s="169">
        <v>222.92</v>
      </c>
      <c r="X43" s="169">
        <v>255.71709999999999</v>
      </c>
      <c r="Y43" s="169">
        <v>246.1737</v>
      </c>
      <c r="Z43" s="169" t="s">
        <v>113</v>
      </c>
      <c r="AA43" s="169">
        <v>300.81290000000001</v>
      </c>
      <c r="AB43" s="169">
        <v>416.0061</v>
      </c>
      <c r="AC43" s="170">
        <v>332.30840000000001</v>
      </c>
      <c r="AD43" s="179">
        <v>3.1981999999999857</v>
      </c>
      <c r="AE43" s="180">
        <v>9.7177176520204522E-3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429</v>
      </c>
      <c r="C44" s="157" t="s">
        <v>112</v>
      </c>
      <c r="D44" s="157">
        <v>326.30520000000001</v>
      </c>
      <c r="E44" s="157">
        <v>381.56549999999999</v>
      </c>
      <c r="F44" s="157">
        <v>447.64</v>
      </c>
      <c r="G44" s="157" t="s">
        <v>112</v>
      </c>
      <c r="H44" s="157">
        <v>428.73</v>
      </c>
      <c r="I44" s="157" t="s">
        <v>112</v>
      </c>
      <c r="J44" s="157">
        <v>427.17</v>
      </c>
      <c r="K44" s="157">
        <v>472</v>
      </c>
      <c r="L44" s="157" t="s">
        <v>112</v>
      </c>
      <c r="M44" s="157">
        <v>487.92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415.72</v>
      </c>
      <c r="V44" s="157">
        <v>421.53960000000001</v>
      </c>
      <c r="W44" s="157">
        <v>408.41</v>
      </c>
      <c r="X44" s="157" t="s">
        <v>112</v>
      </c>
      <c r="Y44" s="157" t="s">
        <v>112</v>
      </c>
      <c r="Z44" s="157" t="s">
        <v>112</v>
      </c>
      <c r="AA44" s="157" t="s">
        <v>112</v>
      </c>
      <c r="AB44" s="157" t="s">
        <v>112</v>
      </c>
      <c r="AC44" s="159">
        <v>471.22579999999999</v>
      </c>
      <c r="AD44" s="160">
        <v>1.9363999999999919</v>
      </c>
      <c r="AE44" s="175">
        <v>4.1262385214753117E-3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385.5</v>
      </c>
      <c r="C45" s="158" t="s">
        <v>112</v>
      </c>
      <c r="D45" s="158" t="s">
        <v>113</v>
      </c>
      <c r="E45" s="158">
        <v>400.2473</v>
      </c>
      <c r="F45" s="158">
        <v>437.04</v>
      </c>
      <c r="G45" s="158" t="s">
        <v>112</v>
      </c>
      <c r="H45" s="158">
        <v>432.54</v>
      </c>
      <c r="I45" s="158" t="s">
        <v>112</v>
      </c>
      <c r="J45" s="158">
        <v>423.67</v>
      </c>
      <c r="K45" s="158">
        <v>478</v>
      </c>
      <c r="L45" s="158">
        <v>407.07040000000001</v>
      </c>
      <c r="M45" s="158">
        <v>469.18</v>
      </c>
      <c r="N45" s="158" t="s">
        <v>112</v>
      </c>
      <c r="O45" s="158" t="s">
        <v>112</v>
      </c>
      <c r="P45" s="158" t="s">
        <v>113</v>
      </c>
      <c r="Q45" s="158">
        <v>446.36</v>
      </c>
      <c r="R45" s="158" t="s">
        <v>112</v>
      </c>
      <c r="S45" s="158" t="s">
        <v>112</v>
      </c>
      <c r="T45" s="158" t="s">
        <v>112</v>
      </c>
      <c r="U45" s="158">
        <v>426.58</v>
      </c>
      <c r="V45" s="158">
        <v>409.32740000000001</v>
      </c>
      <c r="W45" s="158">
        <v>406.6</v>
      </c>
      <c r="X45" s="158" t="s">
        <v>112</v>
      </c>
      <c r="Y45" s="158">
        <v>352.68</v>
      </c>
      <c r="Z45" s="158" t="s">
        <v>112</v>
      </c>
      <c r="AA45" s="158" t="s">
        <v>112</v>
      </c>
      <c r="AB45" s="158">
        <v>486.27620000000002</v>
      </c>
      <c r="AC45" s="159">
        <v>452.13099999999997</v>
      </c>
      <c r="AD45" s="160">
        <v>7.9399999999964166E-2</v>
      </c>
      <c r="AE45" s="175">
        <v>1.7564366545763654E-4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381.69990000000001</v>
      </c>
      <c r="F46" s="158">
        <v>430.66</v>
      </c>
      <c r="G46" s="158" t="s">
        <v>112</v>
      </c>
      <c r="H46" s="158">
        <v>431.12</v>
      </c>
      <c r="I46" s="158" t="s">
        <v>112</v>
      </c>
      <c r="J46" s="158" t="s">
        <v>112</v>
      </c>
      <c r="K46" s="158" t="s">
        <v>112</v>
      </c>
      <c r="L46" s="158">
        <v>400.01749999999998</v>
      </c>
      <c r="M46" s="158">
        <v>520.1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399.77</v>
      </c>
      <c r="V46" s="158">
        <v>420.44920000000002</v>
      </c>
      <c r="W46" s="158" t="s">
        <v>112</v>
      </c>
      <c r="X46" s="158" t="s">
        <v>112</v>
      </c>
      <c r="Y46" s="158">
        <v>363.69</v>
      </c>
      <c r="Z46" s="158" t="s">
        <v>112</v>
      </c>
      <c r="AA46" s="158" t="s">
        <v>112</v>
      </c>
      <c r="AB46" s="158">
        <v>480.18279999999999</v>
      </c>
      <c r="AC46" s="159">
        <v>421.85239999999999</v>
      </c>
      <c r="AD46" s="160">
        <v>0.66699999999997317</v>
      </c>
      <c r="AE46" s="175">
        <v>1.583625643243991E-3</v>
      </c>
      <c r="AF46" s="162"/>
    </row>
    <row r="47" spans="1:32" s="97" customFormat="1" ht="12" customHeight="1" x14ac:dyDescent="0.3">
      <c r="A47" s="156" t="s">
        <v>102</v>
      </c>
      <c r="B47" s="158">
        <v>374</v>
      </c>
      <c r="C47" s="158" t="s">
        <v>112</v>
      </c>
      <c r="D47" s="158">
        <v>313.42520000000002</v>
      </c>
      <c r="E47" s="158">
        <v>369.06619999999998</v>
      </c>
      <c r="F47" s="158">
        <v>431.46</v>
      </c>
      <c r="G47" s="158" t="s">
        <v>112</v>
      </c>
      <c r="H47" s="158">
        <v>416.55</v>
      </c>
      <c r="I47" s="158" t="s">
        <v>112</v>
      </c>
      <c r="J47" s="158">
        <v>413.89</v>
      </c>
      <c r="K47" s="158">
        <v>422</v>
      </c>
      <c r="L47" s="158">
        <v>386.44400000000002</v>
      </c>
      <c r="M47" s="158">
        <v>504.35</v>
      </c>
      <c r="N47" s="158" t="s">
        <v>112</v>
      </c>
      <c r="O47" s="158" t="s">
        <v>112</v>
      </c>
      <c r="P47" s="158" t="s">
        <v>113</v>
      </c>
      <c r="Q47" s="158">
        <v>426.92</v>
      </c>
      <c r="R47" s="158" t="s">
        <v>112</v>
      </c>
      <c r="S47" s="158" t="s">
        <v>112</v>
      </c>
      <c r="T47" s="158">
        <v>395</v>
      </c>
      <c r="U47" s="158">
        <v>413.89</v>
      </c>
      <c r="V47" s="158">
        <v>390.791</v>
      </c>
      <c r="W47" s="158">
        <v>386.87</v>
      </c>
      <c r="X47" s="158">
        <v>307.71460000000002</v>
      </c>
      <c r="Y47" s="158">
        <v>318.5</v>
      </c>
      <c r="Z47" s="158" t="s">
        <v>113</v>
      </c>
      <c r="AA47" s="158">
        <v>383.68</v>
      </c>
      <c r="AB47" s="158">
        <v>448.31709999999998</v>
      </c>
      <c r="AC47" s="159">
        <v>419.61419999999998</v>
      </c>
      <c r="AD47" s="160">
        <v>-1.8968000000000416</v>
      </c>
      <c r="AE47" s="175">
        <v>-4.5000011862087463E-3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355.5</v>
      </c>
      <c r="C48" s="163" t="s">
        <v>112</v>
      </c>
      <c r="D48" s="163">
        <v>303.5206</v>
      </c>
      <c r="E48" s="163">
        <v>383.98469999999998</v>
      </c>
      <c r="F48" s="163">
        <v>432.24</v>
      </c>
      <c r="G48" s="163" t="s">
        <v>112</v>
      </c>
      <c r="H48" s="163">
        <v>420.73</v>
      </c>
      <c r="I48" s="163" t="s">
        <v>112</v>
      </c>
      <c r="J48" s="163">
        <v>406.2</v>
      </c>
      <c r="K48" s="163">
        <v>431</v>
      </c>
      <c r="L48" s="163">
        <v>396.69069999999999</v>
      </c>
      <c r="M48" s="163">
        <v>415.17</v>
      </c>
      <c r="N48" s="163" t="s">
        <v>112</v>
      </c>
      <c r="O48" s="163">
        <v>361.01</v>
      </c>
      <c r="P48" s="163">
        <v>270.72000000000003</v>
      </c>
      <c r="Q48" s="163">
        <v>425.96</v>
      </c>
      <c r="R48" s="163">
        <v>187.34360000000001</v>
      </c>
      <c r="S48" s="163" t="s">
        <v>112</v>
      </c>
      <c r="T48" s="163">
        <v>421</v>
      </c>
      <c r="U48" s="163">
        <v>408.81</v>
      </c>
      <c r="V48" s="163">
        <v>408.01889999999997</v>
      </c>
      <c r="W48" s="163">
        <v>399.91</v>
      </c>
      <c r="X48" s="163">
        <v>330.02609999999999</v>
      </c>
      <c r="Y48" s="163">
        <v>338.56</v>
      </c>
      <c r="Z48" s="163" t="s">
        <v>113</v>
      </c>
      <c r="AA48" s="163">
        <v>384.14</v>
      </c>
      <c r="AB48" s="163">
        <v>474.08929999999998</v>
      </c>
      <c r="AC48" s="164">
        <v>420.49110000000002</v>
      </c>
      <c r="AD48" s="177">
        <v>4.1604000000000383</v>
      </c>
      <c r="AE48" s="178">
        <v>9.9930175699269874E-3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303.8338</v>
      </c>
      <c r="E49" s="158">
        <v>376.18950000000001</v>
      </c>
      <c r="F49" s="158">
        <v>428.15</v>
      </c>
      <c r="G49" s="158" t="s">
        <v>112</v>
      </c>
      <c r="H49" s="158">
        <v>420.22</v>
      </c>
      <c r="I49" s="158" t="s">
        <v>112</v>
      </c>
      <c r="J49" s="158">
        <v>422.15</v>
      </c>
      <c r="K49" s="158">
        <v>409</v>
      </c>
      <c r="L49" s="158">
        <v>398.42059999999998</v>
      </c>
      <c r="M49" s="158">
        <v>407.87</v>
      </c>
      <c r="N49" s="158" t="s">
        <v>112</v>
      </c>
      <c r="O49" s="158">
        <v>328.76</v>
      </c>
      <c r="P49" s="158">
        <v>289.48</v>
      </c>
      <c r="Q49" s="158" t="s">
        <v>113</v>
      </c>
      <c r="R49" s="158">
        <v>192.99369999999999</v>
      </c>
      <c r="S49" s="158" t="s">
        <v>112</v>
      </c>
      <c r="T49" s="158" t="s">
        <v>112</v>
      </c>
      <c r="U49" s="158">
        <v>404.58</v>
      </c>
      <c r="V49" s="158">
        <v>407.36470000000003</v>
      </c>
      <c r="W49" s="158">
        <v>407.48</v>
      </c>
      <c r="X49" s="158" t="s">
        <v>112</v>
      </c>
      <c r="Y49" s="158">
        <v>360.23</v>
      </c>
      <c r="Z49" s="158" t="s">
        <v>113</v>
      </c>
      <c r="AA49" s="158">
        <v>374.47</v>
      </c>
      <c r="AB49" s="158">
        <v>481.5813</v>
      </c>
      <c r="AC49" s="159">
        <v>416.81819999999999</v>
      </c>
      <c r="AD49" s="160">
        <v>3.5255999999999972</v>
      </c>
      <c r="AE49" s="175">
        <v>8.5305180881534159E-3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278.97430000000003</v>
      </c>
      <c r="E50" s="157">
        <v>338.69150000000002</v>
      </c>
      <c r="F50" s="157">
        <v>355.66</v>
      </c>
      <c r="G50" s="157" t="s">
        <v>113</v>
      </c>
      <c r="H50" s="157">
        <v>398.72</v>
      </c>
      <c r="I50" s="157">
        <v>354.77</v>
      </c>
      <c r="J50" s="157">
        <v>317.05</v>
      </c>
      <c r="K50" s="157">
        <v>350</v>
      </c>
      <c r="L50" s="157" t="s">
        <v>112</v>
      </c>
      <c r="M50" s="157">
        <v>332.62</v>
      </c>
      <c r="N50" s="157" t="s">
        <v>112</v>
      </c>
      <c r="O50" s="157">
        <v>241.56</v>
      </c>
      <c r="P50" s="157">
        <v>257.44</v>
      </c>
      <c r="Q50" s="157" t="s">
        <v>113</v>
      </c>
      <c r="R50" s="157">
        <v>207.12110000000001</v>
      </c>
      <c r="S50" s="157" t="s">
        <v>112</v>
      </c>
      <c r="T50" s="157">
        <v>331</v>
      </c>
      <c r="U50" s="157">
        <v>334.23</v>
      </c>
      <c r="V50" s="157">
        <v>366.58460000000002</v>
      </c>
      <c r="W50" s="157">
        <v>350.75</v>
      </c>
      <c r="X50" s="157">
        <v>287.49110000000002</v>
      </c>
      <c r="Y50" s="157">
        <v>312.43</v>
      </c>
      <c r="Z50" s="157">
        <v>197.5</v>
      </c>
      <c r="AA50" s="157">
        <v>335</v>
      </c>
      <c r="AB50" s="157">
        <v>392.57709999999997</v>
      </c>
      <c r="AC50" s="159">
        <v>349.93830000000003</v>
      </c>
      <c r="AD50" s="160">
        <v>2.8021000000000527</v>
      </c>
      <c r="AE50" s="175">
        <v>8.0720478014106867E-3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283.94619999999998</v>
      </c>
      <c r="E51" s="157">
        <v>356.0292</v>
      </c>
      <c r="F51" s="157">
        <v>366.41</v>
      </c>
      <c r="G51" s="157">
        <v>276.31</v>
      </c>
      <c r="H51" s="157">
        <v>410.27</v>
      </c>
      <c r="I51" s="157" t="s">
        <v>112</v>
      </c>
      <c r="J51" s="157">
        <v>325.11</v>
      </c>
      <c r="K51" s="157">
        <v>367</v>
      </c>
      <c r="L51" s="157">
        <v>354.24040000000002</v>
      </c>
      <c r="M51" s="157">
        <v>308.64999999999998</v>
      </c>
      <c r="N51" s="157" t="s">
        <v>112</v>
      </c>
      <c r="O51" s="157">
        <v>272.25</v>
      </c>
      <c r="P51" s="157">
        <v>277.32</v>
      </c>
      <c r="Q51" s="157">
        <v>324.10000000000002</v>
      </c>
      <c r="R51" s="157">
        <v>195.0813</v>
      </c>
      <c r="S51" s="157" t="s">
        <v>112</v>
      </c>
      <c r="T51" s="157">
        <v>334</v>
      </c>
      <c r="U51" s="157">
        <v>339.41</v>
      </c>
      <c r="V51" s="157">
        <v>378.14260000000002</v>
      </c>
      <c r="W51" s="157">
        <v>347.77</v>
      </c>
      <c r="X51" s="157">
        <v>283.03399999999999</v>
      </c>
      <c r="Y51" s="157">
        <v>306.31</v>
      </c>
      <c r="Z51" s="157" t="s">
        <v>113</v>
      </c>
      <c r="AA51" s="157">
        <v>342.62</v>
      </c>
      <c r="AB51" s="157">
        <v>443.2226</v>
      </c>
      <c r="AC51" s="159">
        <v>375.9667</v>
      </c>
      <c r="AD51" s="160">
        <v>1.3781999999999925</v>
      </c>
      <c r="AE51" s="175">
        <v>3.6792373497851472E-3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291.07130000000001</v>
      </c>
      <c r="E52" s="158">
        <v>353.07240000000002</v>
      </c>
      <c r="F52" s="158">
        <v>364</v>
      </c>
      <c r="G52" s="158">
        <v>263.67</v>
      </c>
      <c r="H52" s="158">
        <v>409.32</v>
      </c>
      <c r="I52" s="158" t="s">
        <v>112</v>
      </c>
      <c r="J52" s="158">
        <v>367.8</v>
      </c>
      <c r="K52" s="158">
        <v>352</v>
      </c>
      <c r="L52" s="158" t="s">
        <v>112</v>
      </c>
      <c r="M52" s="158" t="s">
        <v>112</v>
      </c>
      <c r="N52" s="158" t="s">
        <v>112</v>
      </c>
      <c r="O52" s="158">
        <v>276.27999999999997</v>
      </c>
      <c r="P52" s="158">
        <v>280.76</v>
      </c>
      <c r="Q52" s="158" t="s">
        <v>112</v>
      </c>
      <c r="R52" s="158" t="s">
        <v>112</v>
      </c>
      <c r="S52" s="158" t="s">
        <v>112</v>
      </c>
      <c r="T52" s="158">
        <v>298</v>
      </c>
      <c r="U52" s="158">
        <v>331.23</v>
      </c>
      <c r="V52" s="158">
        <v>384.24869999999999</v>
      </c>
      <c r="W52" s="158">
        <v>267.52999999999997</v>
      </c>
      <c r="X52" s="158">
        <v>280.9076</v>
      </c>
      <c r="Y52" s="158">
        <v>314.5</v>
      </c>
      <c r="Z52" s="158" t="s">
        <v>113</v>
      </c>
      <c r="AA52" s="158">
        <v>343.82</v>
      </c>
      <c r="AB52" s="158">
        <v>461.30309999999997</v>
      </c>
      <c r="AC52" s="159">
        <v>394.44630000000001</v>
      </c>
      <c r="AD52" s="160">
        <v>2.3210000000000264</v>
      </c>
      <c r="AE52" s="175">
        <v>5.919026392839255E-3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391.83240000000001</v>
      </c>
      <c r="C53" s="169" t="s">
        <v>112</v>
      </c>
      <c r="D53" s="169" t="s">
        <v>113</v>
      </c>
      <c r="E53" s="169">
        <v>369.37709999999998</v>
      </c>
      <c r="F53" s="169">
        <v>415.88560000000001</v>
      </c>
      <c r="G53" s="169" t="s">
        <v>113</v>
      </c>
      <c r="H53" s="169">
        <v>416.40499999999997</v>
      </c>
      <c r="I53" s="169">
        <v>354.77</v>
      </c>
      <c r="J53" s="169">
        <v>412.49200000000002</v>
      </c>
      <c r="K53" s="169">
        <v>441.81880000000001</v>
      </c>
      <c r="L53" s="169">
        <v>396.22550000000001</v>
      </c>
      <c r="M53" s="169">
        <v>473.61470000000003</v>
      </c>
      <c r="N53" s="169" t="s">
        <v>112</v>
      </c>
      <c r="O53" s="169">
        <v>268.05119999999999</v>
      </c>
      <c r="P53" s="169" t="s">
        <v>113</v>
      </c>
      <c r="Q53" s="169" t="s">
        <v>113</v>
      </c>
      <c r="R53" s="169">
        <v>199.0873</v>
      </c>
      <c r="S53" s="169" t="s">
        <v>112</v>
      </c>
      <c r="T53" s="169">
        <v>340.47820000000002</v>
      </c>
      <c r="U53" s="169">
        <v>406.8075</v>
      </c>
      <c r="V53" s="169">
        <v>389.488</v>
      </c>
      <c r="W53" s="169">
        <v>382.03379999999999</v>
      </c>
      <c r="X53" s="169">
        <v>290.66109999999998</v>
      </c>
      <c r="Y53" s="169">
        <v>336.56630000000001</v>
      </c>
      <c r="Z53" s="169" t="s">
        <v>113</v>
      </c>
      <c r="AA53" s="169">
        <v>352.28120000000001</v>
      </c>
      <c r="AB53" s="169">
        <v>457.69009999999997</v>
      </c>
      <c r="AC53" s="170">
        <v>418.47829999999999</v>
      </c>
      <c r="AD53" s="179">
        <v>2.1572999999999638</v>
      </c>
      <c r="AE53" s="180">
        <v>5.1818188369070484E-3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303.70940000000002</v>
      </c>
      <c r="C54" s="182">
        <v>239.3631</v>
      </c>
      <c r="D54" s="182">
        <v>299.18169999999998</v>
      </c>
      <c r="E54" s="182">
        <v>356.2149</v>
      </c>
      <c r="F54" s="182">
        <v>404.1986</v>
      </c>
      <c r="G54" s="182">
        <v>271.42219999999998</v>
      </c>
      <c r="H54" s="182">
        <v>398.53300000000002</v>
      </c>
      <c r="I54" s="182">
        <v>351.50110000000001</v>
      </c>
      <c r="J54" s="182">
        <v>377.21469999999999</v>
      </c>
      <c r="K54" s="182">
        <v>390.81200000000001</v>
      </c>
      <c r="L54" s="182">
        <v>361.61219999999997</v>
      </c>
      <c r="M54" s="182">
        <v>411.9588</v>
      </c>
      <c r="N54" s="182">
        <v>266.33589999999998</v>
      </c>
      <c r="O54" s="182">
        <v>262.7081</v>
      </c>
      <c r="P54" s="182">
        <v>285.86020000000002</v>
      </c>
      <c r="Q54" s="182">
        <v>397.19330000000002</v>
      </c>
      <c r="R54" s="182">
        <v>193.93690000000001</v>
      </c>
      <c r="S54" s="182" t="s">
        <v>112</v>
      </c>
      <c r="T54" s="182">
        <v>357.786</v>
      </c>
      <c r="U54" s="182">
        <v>391.28710000000001</v>
      </c>
      <c r="V54" s="182">
        <v>381.49029999999999</v>
      </c>
      <c r="W54" s="182">
        <v>335.50970000000001</v>
      </c>
      <c r="X54" s="182">
        <v>287.28870000000001</v>
      </c>
      <c r="Y54" s="182">
        <v>330.51580000000001</v>
      </c>
      <c r="Z54" s="182">
        <v>231.94309999999999</v>
      </c>
      <c r="AA54" s="182">
        <v>341.69900000000001</v>
      </c>
      <c r="AB54" s="182">
        <v>447.91480000000001</v>
      </c>
      <c r="AC54" s="183">
        <v>387.19880000000001</v>
      </c>
      <c r="AD54" s="171">
        <v>3.0382000000000176</v>
      </c>
      <c r="AE54" s="184">
        <v>7.9086715295635379E-3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3.6894000000000347</v>
      </c>
      <c r="C55" s="187">
        <v>-18.247199999999992</v>
      </c>
      <c r="D55" s="187">
        <v>-5.0928000000000111</v>
      </c>
      <c r="E55" s="187">
        <v>5.7744999999999891</v>
      </c>
      <c r="F55" s="187">
        <v>2.7076000000000136</v>
      </c>
      <c r="G55" s="187">
        <v>4.1484999999999559</v>
      </c>
      <c r="H55" s="187">
        <v>0.15240000000000009</v>
      </c>
      <c r="I55" s="187">
        <v>-15.379799999999989</v>
      </c>
      <c r="J55" s="187">
        <v>0.61989999999997281</v>
      </c>
      <c r="K55" s="187">
        <v>3.7296000000000049</v>
      </c>
      <c r="L55" s="187">
        <v>-4.7121000000000208</v>
      </c>
      <c r="M55" s="187">
        <v>6.5244000000000142</v>
      </c>
      <c r="N55" s="187">
        <v>3.3473999999999933</v>
      </c>
      <c r="O55" s="187">
        <v>5.3451000000000022</v>
      </c>
      <c r="P55" s="187">
        <v>2.2924000000000433</v>
      </c>
      <c r="Q55" s="187">
        <v>8.6677999999999997</v>
      </c>
      <c r="R55" s="187">
        <v>-7.4942999999999813</v>
      </c>
      <c r="S55" s="187" t="s">
        <v>112</v>
      </c>
      <c r="T55" s="187">
        <v>3.7429000000000201</v>
      </c>
      <c r="U55" s="187">
        <v>5.1202000000000112</v>
      </c>
      <c r="V55" s="187">
        <v>5.6005999999999858</v>
      </c>
      <c r="W55" s="187">
        <v>3.3761000000000081</v>
      </c>
      <c r="X55" s="187">
        <v>9.6872000000000185</v>
      </c>
      <c r="Y55" s="187">
        <v>7.6158000000000357</v>
      </c>
      <c r="Z55" s="187">
        <v>-0.3271000000000015</v>
      </c>
      <c r="AA55" s="187">
        <v>3.3385000000000105</v>
      </c>
      <c r="AB55" s="187">
        <v>2.4505000000000337</v>
      </c>
      <c r="AC55" s="188">
        <v>3.0382000000000176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326.20999999999998</v>
      </c>
      <c r="C56" s="169" t="s">
        <v>112</v>
      </c>
      <c r="D56" s="169">
        <v>365.53230000000002</v>
      </c>
      <c r="E56" s="169">
        <v>381.43110000000001</v>
      </c>
      <c r="F56" s="169">
        <v>446.4</v>
      </c>
      <c r="G56" s="169" t="s">
        <v>112</v>
      </c>
      <c r="H56" s="169">
        <v>415.61</v>
      </c>
      <c r="I56" s="169" t="s">
        <v>112</v>
      </c>
      <c r="J56" s="169">
        <v>398.39</v>
      </c>
      <c r="K56" s="169">
        <v>408</v>
      </c>
      <c r="L56" s="169">
        <v>379.92349999999999</v>
      </c>
      <c r="M56" s="169">
        <v>388.74</v>
      </c>
      <c r="N56" s="169" t="s">
        <v>112</v>
      </c>
      <c r="O56" s="169">
        <v>342.85</v>
      </c>
      <c r="P56" s="169">
        <v>314.35000000000002</v>
      </c>
      <c r="Q56" s="169">
        <v>392</v>
      </c>
      <c r="R56" s="169" t="s">
        <v>112</v>
      </c>
      <c r="S56" s="169" t="s">
        <v>112</v>
      </c>
      <c r="T56" s="169">
        <v>400</v>
      </c>
      <c r="U56" s="169">
        <v>428.34</v>
      </c>
      <c r="V56" s="169">
        <v>423.06610000000001</v>
      </c>
      <c r="W56" s="169">
        <v>405.51</v>
      </c>
      <c r="X56" s="169">
        <v>296.98939999999999</v>
      </c>
      <c r="Y56" s="169">
        <v>356.59</v>
      </c>
      <c r="Z56" s="169">
        <v>344.5</v>
      </c>
      <c r="AA56" s="169">
        <v>384.05</v>
      </c>
      <c r="AB56" s="169">
        <v>478.58449999999999</v>
      </c>
      <c r="AC56" s="170">
        <v>405.57729999999998</v>
      </c>
      <c r="AD56" s="179">
        <v>2.1528999999999883</v>
      </c>
      <c r="AE56" s="180">
        <v>5.3365636783495596E-3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2021-10-28T09:05:52Z</dcterms:created>
  <dcterms:modified xsi:type="dcterms:W3CDTF">2021-10-28T09:07:41Z</dcterms:modified>
</cp:coreProperties>
</file>