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<sst xmlns="http://schemas.openxmlformats.org/spreadsheetml/2006/main" count="1054" uniqueCount="114">
  <si>
    <t>Meat Market Observatory - Beef and Veal</t>
  </si>
  <si>
    <t>PRI.EU.BOV</t>
  </si>
  <si>
    <t>11.11.2021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</si>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</sst>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44501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44507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421.63900000000001</v>
      </c>
      <c r="D13" s="62">
        <v>425.62799999999999</v>
      </c>
      <c r="E13" s="63"/>
      <c r="F13" s="64">
        <v>419.83699999999999</v>
      </c>
      <c r="G13" s="65">
        <v>7.4399999999999977</v>
      </c>
      <c r="H13" s="66">
        <v>1.8040868386530517E-2</v>
      </c>
      <c r="I13" s="57"/>
      <c r="J13" s="61">
        <v>335.48599999999999</v>
      </c>
      <c r="K13" s="62">
        <v>417.85399999999998</v>
      </c>
      <c r="L13" s="63">
        <v>418.74200000000002</v>
      </c>
      <c r="M13" s="64">
        <v>413.61399999999998</v>
      </c>
      <c r="N13" s="65">
        <v>2.0579999999999927</v>
      </c>
      <c r="O13" s="66">
        <v>5.0005345566581649E-3</v>
      </c>
      <c r="P13" s="37"/>
      <c r="Q13" s="61">
        <v>414.46300000000002</v>
      </c>
      <c r="R13" s="62">
        <v>411.82400000000001</v>
      </c>
      <c r="S13" s="63"/>
      <c r="T13" s="64">
        <v>406.12299999999999</v>
      </c>
      <c r="U13" s="65">
        <v>6.2529999999999859</v>
      </c>
      <c r="V13" s="66">
        <v>1.5637582214219625E-2</v>
      </c>
      <c r="W13" s="37"/>
      <c r="X13" s="67">
        <v>416.80990000000003</v>
      </c>
      <c r="Y13" s="68">
        <v>187.41452338129497</v>
      </c>
      <c r="Z13" s="65">
        <v>6.3864000000000374</v>
      </c>
      <c r="AA13" s="66">
        <v>1.556051249502044E-2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380.09550000000002</v>
      </c>
      <c r="D17" s="88">
        <v>352.89780000000002</v>
      </c>
      <c r="E17" s="88" t="s">
        <v>112</v>
      </c>
      <c r="F17" s="89">
        <v>376.81950000000001</v>
      </c>
      <c r="G17" s="90">
        <v>3.4506000000000085</v>
      </c>
      <c r="H17" s="91">
        <v>9.2417981251251557E-3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376.81950000000001</v>
      </c>
      <c r="Y17" s="95"/>
      <c r="Z17" s="96">
        <v>3.4506000000000085</v>
      </c>
      <c r="AA17" s="93">
        <v>9.2417981251251557E-3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350.7029</v>
      </c>
      <c r="D19" s="100">
        <v>354.07900000000001</v>
      </c>
      <c r="E19" s="100">
        <v>358.7987</v>
      </c>
      <c r="F19" s="101">
        <v>354.32060000000001</v>
      </c>
      <c r="G19" s="102">
        <v>1.8145000000000095</v>
      </c>
      <c r="H19" s="103">
        <v>5.1474286544261894E-3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380.2799</v>
      </c>
      <c r="E20" s="100">
        <v>366.89589999999998</v>
      </c>
      <c r="F20" s="101">
        <v>371.65069999999997</v>
      </c>
      <c r="G20" s="102">
        <v>4.45799999999997</v>
      </c>
      <c r="H20" s="103">
        <v>1.214076423632604E-2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387.5634</v>
      </c>
      <c r="S20" s="100">
        <v>398.32440000000003</v>
      </c>
      <c r="T20" s="101">
        <v>395.85570000000001</v>
      </c>
      <c r="U20" s="102">
        <v>1.6965999999999894</v>
      </c>
      <c r="V20" s="104">
        <v>4.3043532421298547E-3</v>
      </c>
      <c r="W20" s="37"/>
      <c r="X20" s="107">
        <v>387.90640000000002</v>
      </c>
      <c r="Y20" s="37"/>
      <c r="Z20" s="106">
        <v>2.6034999999999968</v>
      </c>
      <c r="AA20" s="104">
        <v>6.7570215536918443E-3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439.58300000000003</v>
      </c>
      <c r="D21" s="100">
        <v>451.11180000000002</v>
      </c>
      <c r="E21" s="100" t="s">
        <v>112</v>
      </c>
      <c r="F21" s="101">
        <v>444.97910000000002</v>
      </c>
      <c r="G21" s="102">
        <v>1.5805000000000291</v>
      </c>
      <c r="H21" s="103">
        <v>3.5645128333738896E-3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444.97910000000002</v>
      </c>
      <c r="Y21" s="71"/>
      <c r="Z21" s="106">
        <v>1.5805000000000291</v>
      </c>
      <c r="AA21" s="104">
        <v>3.5645128333738896E-3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412.255</v>
      </c>
      <c r="K23" s="111">
        <v>420.89819999999997</v>
      </c>
      <c r="L23" s="111">
        <v>428.62360000000001</v>
      </c>
      <c r="M23" s="112">
        <v>422.6825</v>
      </c>
      <c r="N23" s="102">
        <v>-0.19839999999999236</v>
      </c>
      <c r="O23" s="104">
        <v>-4.6916283048015206E-4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422.6825</v>
      </c>
      <c r="Y23" s="95"/>
      <c r="Z23" s="106">
        <v>-0.19839999999999236</v>
      </c>
      <c r="AA23" s="104">
        <v>-4.6916283048015206E-4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401.9556</v>
      </c>
      <c r="E24" s="100">
        <v>412.10250000000002</v>
      </c>
      <c r="F24" s="101">
        <v>405.26420000000002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407.41629999999998</v>
      </c>
      <c r="T24" s="101">
        <v>407.41629999999998</v>
      </c>
      <c r="U24" s="102" t="s">
        <v>112</v>
      </c>
      <c r="V24" s="104" t="s">
        <v>112</v>
      </c>
      <c r="W24" s="37"/>
      <c r="X24" s="107">
        <v>406.64350000000002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400.1551</v>
      </c>
      <c r="D25" s="100">
        <v>406.73399999999998</v>
      </c>
      <c r="E25" s="100" t="s">
        <v>112</v>
      </c>
      <c r="F25" s="101">
        <v>402.64479999999998</v>
      </c>
      <c r="G25" s="102">
        <v>6.301400000000001</v>
      </c>
      <c r="H25" s="103">
        <v>1.589883923890234E-2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410.5908</v>
      </c>
      <c r="R25" s="100">
        <v>417.73880000000003</v>
      </c>
      <c r="S25" s="100">
        <v>407.41629999999998</v>
      </c>
      <c r="T25" s="101">
        <v>414.97949999999997</v>
      </c>
      <c r="U25" s="102">
        <v>7.5606999999999971</v>
      </c>
      <c r="V25" s="104">
        <v>1.8557562881241552E-2</v>
      </c>
      <c r="W25" s="37"/>
      <c r="X25" s="107">
        <v>409.75400000000002</v>
      </c>
      <c r="Y25" s="95"/>
      <c r="Z25" s="106">
        <v>7.0271999999999935</v>
      </c>
      <c r="AA25" s="104">
        <v>1.7449049827327201E-2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421.41149999999999</v>
      </c>
      <c r="D26" s="111">
        <v>420.5111</v>
      </c>
      <c r="E26" s="111">
        <v>380.40649999999999</v>
      </c>
      <c r="F26" s="112">
        <v>414.8415</v>
      </c>
      <c r="G26" s="102">
        <v>4.3525999999999954</v>
      </c>
      <c r="H26" s="103">
        <v>1.0603453589122624E-2</v>
      </c>
      <c r="I26" s="92"/>
      <c r="J26" s="110">
        <v>286.39850000000001</v>
      </c>
      <c r="K26" s="111">
        <v>386</v>
      </c>
      <c r="L26" s="111">
        <v>382.16559999999998</v>
      </c>
      <c r="M26" s="112">
        <v>372.59809999999999</v>
      </c>
      <c r="N26" s="102">
        <v>12.260699999999986</v>
      </c>
      <c r="O26" s="104">
        <v>3.4025610441769327E-2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408.25139999999999</v>
      </c>
      <c r="Y26" s="71"/>
      <c r="Z26" s="106">
        <v>5.5862999999999943</v>
      </c>
      <c r="AA26" s="104">
        <v>1.38733155667079E-2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369.08</v>
      </c>
      <c r="D27" s="111">
        <v>379.01799999999997</v>
      </c>
      <c r="E27" s="111" t="s">
        <v>112</v>
      </c>
      <c r="F27" s="112">
        <v>376.4239</v>
      </c>
      <c r="G27" s="102">
        <v>1.1447000000000003</v>
      </c>
      <c r="H27" s="103">
        <v>3.050262311367069E-3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376.4239</v>
      </c>
      <c r="Y27" s="71"/>
      <c r="Z27" s="106">
        <v>1.1447000000000003</v>
      </c>
      <c r="AA27" s="104">
        <v>3.050262311367069E-3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427.54180000000002</v>
      </c>
      <c r="D28" s="100">
        <v>390.84070000000003</v>
      </c>
      <c r="E28" s="100">
        <v>384.14370000000002</v>
      </c>
      <c r="F28" s="101">
        <v>422.63249999999999</v>
      </c>
      <c r="G28" s="114">
        <v>21.362500000000011</v>
      </c>
      <c r="H28" s="103">
        <v>5.3237221820719327E-2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460.90480000000002</v>
      </c>
      <c r="R28" s="100">
        <v>504.69529999999997</v>
      </c>
      <c r="S28" s="100">
        <v>393.39420000000001</v>
      </c>
      <c r="T28" s="101">
        <v>463.57740000000001</v>
      </c>
      <c r="U28" s="102">
        <v>-18.882599999999968</v>
      </c>
      <c r="V28" s="104">
        <v>-3.9138166894664761E-2</v>
      </c>
      <c r="W28" s="37"/>
      <c r="X28" s="107">
        <v>424.78109999999998</v>
      </c>
      <c r="Y28" s="71"/>
      <c r="Z28" s="106">
        <v>19.250699999999995</v>
      </c>
      <c r="AA28" s="104">
        <v>4.747042391889722E-2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304.36759999999998</v>
      </c>
      <c r="E30" s="100" t="s">
        <v>112</v>
      </c>
      <c r="F30" s="101">
        <v>304.36759999999998</v>
      </c>
      <c r="G30" s="102">
        <v>-8.7282999999999902</v>
      </c>
      <c r="H30" s="103">
        <v>-2.7877401141311653E-2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304.36759999999998</v>
      </c>
      <c r="Y30" s="95"/>
      <c r="Z30" s="106">
        <v>-4.9823000000000093</v>
      </c>
      <c r="AA30" s="104">
        <v>-1.6105710717863486E-2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316.87599999999998</v>
      </c>
      <c r="E31" s="100">
        <v>325.04329999999999</v>
      </c>
      <c r="F31" s="101">
        <v>322.79910000000001</v>
      </c>
      <c r="G31" s="102">
        <v>6.3104999999999905</v>
      </c>
      <c r="H31" s="103">
        <v>1.9939106811430074E-2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421.48390000000001</v>
      </c>
      <c r="D32" s="111">
        <v>391.76400000000001</v>
      </c>
      <c r="E32" s="111" t="s">
        <v>112</v>
      </c>
      <c r="F32" s="112">
        <v>412.35480000000001</v>
      </c>
      <c r="G32" s="102">
        <v>-1.3016999999999825</v>
      </c>
      <c r="H32" s="103">
        <v>-3.1468138419195046E-3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412.35480000000001</v>
      </c>
      <c r="Y32" s="95"/>
      <c r="Z32" s="106">
        <v>-1.3016999999999825</v>
      </c>
      <c r="AA32" s="104">
        <v>-3.1468138419195046E-3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180.17949999999999</v>
      </c>
      <c r="E33" s="111" t="s">
        <v>112</v>
      </c>
      <c r="F33" s="112">
        <v>180.17949999999999</v>
      </c>
      <c r="G33" s="102">
        <v>-26.73520000000002</v>
      </c>
      <c r="H33" s="103">
        <v>-0.12920879956813136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180.17949999999999</v>
      </c>
      <c r="Y33" s="95"/>
      <c r="Z33" s="106">
        <v>-26.73520000000002</v>
      </c>
      <c r="AA33" s="104">
        <v>-0.12920879956813136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349.34320000000002</v>
      </c>
      <c r="E35" s="100">
        <v>401.61799999999999</v>
      </c>
      <c r="F35" s="101">
        <v>373.35039999999998</v>
      </c>
      <c r="G35" s="102">
        <v>1.6517999999999802</v>
      </c>
      <c r="H35" s="103">
        <v>4.4439231140498414E-3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393.77350000000001</v>
      </c>
      <c r="S35" s="100">
        <v>385.01929999999999</v>
      </c>
      <c r="T35" s="101">
        <v>386.23430000000002</v>
      </c>
      <c r="U35" s="102">
        <v>8.1029000000000337</v>
      </c>
      <c r="V35" s="104">
        <v>2.1428794329167111E-2</v>
      </c>
      <c r="W35" s="37"/>
      <c r="X35" s="107">
        <v>383.48329999999999</v>
      </c>
      <c r="Y35" s="71"/>
      <c r="Z35" s="106">
        <v>6.7253999999999792</v>
      </c>
      <c r="AA35" s="104">
        <v>1.7850720582103241E-2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422.84059999999999</v>
      </c>
      <c r="D36" s="100">
        <v>424.6284</v>
      </c>
      <c r="E36" s="100" t="s">
        <v>112</v>
      </c>
      <c r="F36" s="101">
        <v>423.4511</v>
      </c>
      <c r="G36" s="102">
        <v>6.5391999999999939</v>
      </c>
      <c r="H36" s="103">
        <v>1.5684848525551853E-2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470.00830000000002</v>
      </c>
      <c r="R36" s="100">
        <v>465.6302</v>
      </c>
      <c r="S36" s="100" t="s">
        <v>112</v>
      </c>
      <c r="T36" s="101">
        <v>468.21789999999999</v>
      </c>
      <c r="U36" s="102">
        <v>3.5935999999999808</v>
      </c>
      <c r="V36" s="104">
        <v>7.7344211226144655E-3</v>
      </c>
      <c r="W36" s="37"/>
      <c r="X36" s="107">
        <v>424.584</v>
      </c>
      <c r="Y36" s="71"/>
      <c r="Z36" s="106">
        <v>6.4646000000000186</v>
      </c>
      <c r="AA36" s="104">
        <v>1.5461133829236307E-2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435.89249999999998</v>
      </c>
      <c r="E37" s="100">
        <v>445.54669999999999</v>
      </c>
      <c r="F37" s="101">
        <v>442.18630000000002</v>
      </c>
      <c r="G37" s="102">
        <v>11.877700000000004</v>
      </c>
      <c r="H37" s="103">
        <v>2.7602748353158679E-2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454.86070000000001</v>
      </c>
      <c r="S37" s="100">
        <v>375.26089999999999</v>
      </c>
      <c r="T37" s="101">
        <v>394.48379999999997</v>
      </c>
      <c r="U37" s="102">
        <v>-13.81880000000001</v>
      </c>
      <c r="V37" s="104">
        <v>-3.384450650081583E-2</v>
      </c>
      <c r="W37" s="37"/>
      <c r="X37" s="107">
        <v>441.86529999999999</v>
      </c>
      <c r="Y37" s="71"/>
      <c r="Z37" s="106">
        <v>11.704799999999977</v>
      </c>
      <c r="AA37" s="104">
        <v>2.7210308710353459E-2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397.09379999999999</v>
      </c>
      <c r="D38" s="100">
        <v>397.22</v>
      </c>
      <c r="E38" s="100" t="s">
        <v>112</v>
      </c>
      <c r="F38" s="101">
        <v>397.15719999999999</v>
      </c>
      <c r="G38" s="102">
        <v>9.8232999999999606</v>
      </c>
      <c r="H38" s="103">
        <v>2.5361322621128668E-2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373.90699999999998</v>
      </c>
      <c r="R38" s="100">
        <v>358.18290000000002</v>
      </c>
      <c r="S38" s="100" t="s">
        <v>112</v>
      </c>
      <c r="T38" s="101">
        <v>360.42</v>
      </c>
      <c r="U38" s="102">
        <v>1.13900000000001</v>
      </c>
      <c r="V38" s="104">
        <v>3.1702205237682524E-3</v>
      </c>
      <c r="W38" s="37"/>
      <c r="X38" s="107">
        <v>380.4128</v>
      </c>
      <c r="Y38" s="71"/>
      <c r="Z38" s="106">
        <v>5.865099999999984</v>
      </c>
      <c r="AA38" s="104">
        <v>1.5659153693908578E-2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329.06799999999998</v>
      </c>
      <c r="E39" s="100">
        <v>332.11320000000001</v>
      </c>
      <c r="F39" s="101">
        <v>331.38760000000002</v>
      </c>
      <c r="G39" s="102">
        <v>2.4943000000000097</v>
      </c>
      <c r="H39" s="103">
        <v>7.5839185535249154E-3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319.50220000000002</v>
      </c>
      <c r="T39" s="101">
        <v>319.50220000000002</v>
      </c>
      <c r="U39" s="102">
        <v>10.554500000000019</v>
      </c>
      <c r="V39" s="104">
        <v>3.4162740166054029E-2</v>
      </c>
      <c r="W39" s="37"/>
      <c r="X39" s="107">
        <v>323.20119999999997</v>
      </c>
      <c r="Y39" s="71"/>
      <c r="Z39" s="106">
        <v>8.0459999999999923</v>
      </c>
      <c r="AA39" s="104">
        <v>2.5530278415206276E-2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368.35019999999997</v>
      </c>
      <c r="D40" s="100">
        <v>369.72370000000001</v>
      </c>
      <c r="E40" s="100">
        <v>366.03559999999999</v>
      </c>
      <c r="F40" s="101">
        <v>368.8159</v>
      </c>
      <c r="G40" s="102">
        <v>9.268100000000004</v>
      </c>
      <c r="H40" s="103">
        <v>2.5777101125358026E-2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402</v>
      </c>
      <c r="S40" s="100">
        <v>370.51260000000002</v>
      </c>
      <c r="T40" s="101">
        <v>393.14749999999998</v>
      </c>
      <c r="U40" s="102">
        <v>-20.247600000000034</v>
      </c>
      <c r="V40" s="104">
        <v>-4.8978809860107275E-2</v>
      </c>
      <c r="W40" s="37"/>
      <c r="X40" s="107">
        <v>370.47710000000001</v>
      </c>
      <c r="Y40" s="71"/>
      <c r="Z40" s="106">
        <v>7.252900000000011</v>
      </c>
      <c r="AA40" s="104">
        <v>1.9968107851844774E-2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329.60180000000003</v>
      </c>
      <c r="E41" s="100">
        <v>292.5505</v>
      </c>
      <c r="F41" s="101">
        <v>310.18490000000003</v>
      </c>
      <c r="G41" s="102">
        <v>-2.5562999999999647</v>
      </c>
      <c r="H41" s="103">
        <v>-8.1738510947708676E-3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310.18490000000003</v>
      </c>
      <c r="Y41" s="71"/>
      <c r="Z41" s="106">
        <v>-1.8774999999999977</v>
      </c>
      <c r="AA41" s="104">
        <v>-6.0164249201442033E-3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385.85669999999999</v>
      </c>
      <c r="E42" s="100">
        <v>375.98590000000002</v>
      </c>
      <c r="F42" s="101">
        <v>377.70319999999998</v>
      </c>
      <c r="G42" s="102">
        <v>-1.4063000000000443</v>
      </c>
      <c r="H42" s="103">
        <v>-3.7094823527240584E-3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377.70319999999998</v>
      </c>
      <c r="Y42" s="71"/>
      <c r="Z42" s="106">
        <v>-1.4063000000000443</v>
      </c>
      <c r="AA42" s="104">
        <v>-3.7094823527240584E-3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477.7362</v>
      </c>
      <c r="E43" s="117">
        <v>494.61279999999999</v>
      </c>
      <c r="F43" s="118">
        <v>487.65460000000002</v>
      </c>
      <c r="G43" s="119">
        <v>6.507000000000005</v>
      </c>
      <c r="H43" s="120">
        <v>1.3523916569468497E-2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561.72230000000002</v>
      </c>
      <c r="S43" s="117" t="s">
        <v>112</v>
      </c>
      <c r="T43" s="118">
        <v>561.72230000000002</v>
      </c>
      <c r="U43" s="119">
        <v>64.391700000000014</v>
      </c>
      <c r="V43" s="121">
        <v>0.12947463920378111</v>
      </c>
      <c r="W43" s="37"/>
      <c r="X43" s="122">
        <v>492.85079999999999</v>
      </c>
      <c r="Y43" s="71"/>
      <c r="Z43" s="123">
        <v>10.567900000000009</v>
      </c>
      <c r="AA43" s="121">
        <v>2.1912242793596937E-2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opLeftCell="A19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44501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44507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384.0806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438.06</v>
      </c>
      <c r="K11" s="158" t="s">
        <v>112</v>
      </c>
      <c r="L11" s="158" t="s">
        <v>112</v>
      </c>
      <c r="M11" s="158">
        <v>484.36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404</v>
      </c>
      <c r="U11" s="158">
        <v>494.17</v>
      </c>
      <c r="V11" s="158" t="s">
        <v>112</v>
      </c>
      <c r="W11" s="158">
        <v>393.68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440.53390000000002</v>
      </c>
      <c r="AD11" s="160">
        <v>1.6283999999999992</v>
      </c>
      <c r="AE11" s="161">
        <v>3.7101380593316247E-3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381.92959999999999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425.67</v>
      </c>
      <c r="K12" s="158" t="s">
        <v>112</v>
      </c>
      <c r="L12" s="158" t="s">
        <v>112</v>
      </c>
      <c r="M12" s="158">
        <v>511.2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384</v>
      </c>
      <c r="U12" s="158">
        <v>493.52</v>
      </c>
      <c r="V12" s="158" t="s">
        <v>112</v>
      </c>
      <c r="W12" s="158">
        <v>394.78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425.56830000000002</v>
      </c>
      <c r="AD12" s="160">
        <v>5.4426000000000272</v>
      </c>
      <c r="AE12" s="161">
        <v>1.2954694273642486E-2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389.5924</v>
      </c>
      <c r="F13" s="158" t="s">
        <v>112</v>
      </c>
      <c r="G13" s="158" t="s">
        <v>112</v>
      </c>
      <c r="H13" s="158">
        <v>410.04</v>
      </c>
      <c r="I13" s="158" t="s">
        <v>112</v>
      </c>
      <c r="J13" s="158">
        <v>417.93</v>
      </c>
      <c r="K13" s="158" t="s">
        <v>112</v>
      </c>
      <c r="L13" s="158" t="s">
        <v>112</v>
      </c>
      <c r="M13" s="158">
        <v>517.85</v>
      </c>
      <c r="N13" s="158" t="s">
        <v>112</v>
      </c>
      <c r="O13" s="158" t="s">
        <v>112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405</v>
      </c>
      <c r="U13" s="158">
        <v>468.25</v>
      </c>
      <c r="V13" s="158">
        <v>461.68360000000001</v>
      </c>
      <c r="W13" s="158">
        <v>354.39</v>
      </c>
      <c r="X13" s="158" t="s">
        <v>112</v>
      </c>
      <c r="Y13" s="158">
        <v>408.03</v>
      </c>
      <c r="Z13" s="158" t="s">
        <v>112</v>
      </c>
      <c r="AA13" s="158" t="s">
        <v>112</v>
      </c>
      <c r="AB13" s="158">
        <v>622.02539999999999</v>
      </c>
      <c r="AC13" s="159">
        <v>414.5881</v>
      </c>
      <c r="AD13" s="160">
        <v>8.0742000000000189</v>
      </c>
      <c r="AE13" s="161">
        <v>1.9862051457527174E-2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390.1302</v>
      </c>
      <c r="F14" s="163" t="s">
        <v>112</v>
      </c>
      <c r="G14" s="163" t="s">
        <v>112</v>
      </c>
      <c r="H14" s="163">
        <v>416.67</v>
      </c>
      <c r="I14" s="163" t="s">
        <v>112</v>
      </c>
      <c r="J14" s="163">
        <v>420.7</v>
      </c>
      <c r="K14" s="163" t="s">
        <v>112</v>
      </c>
      <c r="L14" s="163" t="s">
        <v>112</v>
      </c>
      <c r="M14" s="163">
        <v>428.54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392</v>
      </c>
      <c r="U14" s="163">
        <v>475.43</v>
      </c>
      <c r="V14" s="163" t="s">
        <v>112</v>
      </c>
      <c r="W14" s="163">
        <v>379.91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507.30630000000002</v>
      </c>
      <c r="AC14" s="164">
        <v>416.44920000000002</v>
      </c>
      <c r="AD14" s="165">
        <v>7.8896000000000299</v>
      </c>
      <c r="AE14" s="166">
        <v>1.931076885722427E-2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374.53570000000002</v>
      </c>
      <c r="F15" s="158">
        <v>377.89</v>
      </c>
      <c r="G15" s="158" t="s">
        <v>113</v>
      </c>
      <c r="H15" s="158">
        <v>397.42</v>
      </c>
      <c r="I15" s="158">
        <v>389.49</v>
      </c>
      <c r="J15" s="158">
        <v>360</v>
      </c>
      <c r="K15" s="158" t="s">
        <v>112</v>
      </c>
      <c r="L15" s="158" t="s">
        <v>112</v>
      </c>
      <c r="M15" s="158">
        <v>367.69</v>
      </c>
      <c r="N15" s="158" t="s">
        <v>112</v>
      </c>
      <c r="O15" s="158">
        <v>210.53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364</v>
      </c>
      <c r="U15" s="158">
        <v>288.19</v>
      </c>
      <c r="V15" s="158">
        <v>358.74939999999998</v>
      </c>
      <c r="W15" s="158">
        <v>340.82</v>
      </c>
      <c r="X15" s="158">
        <v>305.44409999999999</v>
      </c>
      <c r="Y15" s="158">
        <v>354.21</v>
      </c>
      <c r="Z15" s="158" t="s">
        <v>112</v>
      </c>
      <c r="AA15" s="158" t="s">
        <v>112</v>
      </c>
      <c r="AB15" s="158">
        <v>502.16059999999999</v>
      </c>
      <c r="AC15" s="159">
        <v>361.85770000000002</v>
      </c>
      <c r="AD15" s="160">
        <v>6.1213999999999942</v>
      </c>
      <c r="AE15" s="161">
        <v>1.72076900782967E-2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113</v>
      </c>
      <c r="E16" s="158">
        <v>379.64420000000001</v>
      </c>
      <c r="F16" s="158" t="s">
        <v>112</v>
      </c>
      <c r="G16" s="158" t="s">
        <v>112</v>
      </c>
      <c r="H16" s="158">
        <v>403.14</v>
      </c>
      <c r="I16" s="158" t="s">
        <v>112</v>
      </c>
      <c r="J16" s="158">
        <v>368.5</v>
      </c>
      <c r="K16" s="158" t="s">
        <v>112</v>
      </c>
      <c r="L16" s="158" t="s">
        <v>112</v>
      </c>
      <c r="M16" s="158">
        <v>503.9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366</v>
      </c>
      <c r="U16" s="158" t="s">
        <v>112</v>
      </c>
      <c r="V16" s="158" t="s">
        <v>112</v>
      </c>
      <c r="W16" s="158">
        <v>353.03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544.94060000000002</v>
      </c>
      <c r="AC16" s="159">
        <v>370.7088</v>
      </c>
      <c r="AD16" s="160">
        <v>5.2391000000000076</v>
      </c>
      <c r="AE16" s="161">
        <v>1.4335251321792253E-2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380.48599999999999</v>
      </c>
      <c r="F17" s="169">
        <v>377.89</v>
      </c>
      <c r="G17" s="169" t="s">
        <v>113</v>
      </c>
      <c r="H17" s="169">
        <v>411.79939999999999</v>
      </c>
      <c r="I17" s="169">
        <v>389.49</v>
      </c>
      <c r="J17" s="169">
        <v>398.8974</v>
      </c>
      <c r="K17" s="169" t="s">
        <v>112</v>
      </c>
      <c r="L17" s="169" t="s">
        <v>112</v>
      </c>
      <c r="M17" s="169">
        <v>474.01179999999999</v>
      </c>
      <c r="N17" s="169" t="s">
        <v>112</v>
      </c>
      <c r="O17" s="169">
        <v>210.53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369.66640000000001</v>
      </c>
      <c r="U17" s="169">
        <v>478.62720000000002</v>
      </c>
      <c r="V17" s="169">
        <v>383.60750000000002</v>
      </c>
      <c r="W17" s="169">
        <v>351.45929999999998</v>
      </c>
      <c r="X17" s="169">
        <v>305.44409999999999</v>
      </c>
      <c r="Y17" s="169">
        <v>392.89890000000003</v>
      </c>
      <c r="Z17" s="169" t="s">
        <v>112</v>
      </c>
      <c r="AA17" s="169" t="s">
        <v>112</v>
      </c>
      <c r="AB17" s="169">
        <v>519.55110000000002</v>
      </c>
      <c r="AC17" s="170">
        <v>395.03680000000003</v>
      </c>
      <c r="AD17" s="171">
        <v>5.8375000000000341</v>
      </c>
      <c r="AE17" s="172">
        <v>1.4998742289618727E-2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404.42</v>
      </c>
      <c r="C18" s="157" t="s">
        <v>112</v>
      </c>
      <c r="D18" s="157">
        <v>371.0437</v>
      </c>
      <c r="E18" s="157">
        <v>391.20569999999998</v>
      </c>
      <c r="F18" s="157">
        <v>463.2</v>
      </c>
      <c r="G18" s="157" t="s">
        <v>113</v>
      </c>
      <c r="H18" s="157">
        <v>409.2</v>
      </c>
      <c r="I18" s="157">
        <v>441.36</v>
      </c>
      <c r="J18" s="157">
        <v>421.31</v>
      </c>
      <c r="K18" s="157">
        <v>450</v>
      </c>
      <c r="L18" s="157">
        <v>385.185</v>
      </c>
      <c r="M18" s="157">
        <v>454.64</v>
      </c>
      <c r="N18" s="157" t="s">
        <v>112</v>
      </c>
      <c r="O18" s="157">
        <v>373.84</v>
      </c>
      <c r="P18" s="157">
        <v>353.59</v>
      </c>
      <c r="Q18" s="157">
        <v>445.93</v>
      </c>
      <c r="R18" s="157" t="s">
        <v>112</v>
      </c>
      <c r="S18" s="157" t="s">
        <v>112</v>
      </c>
      <c r="T18" s="157">
        <v>378</v>
      </c>
      <c r="U18" s="157">
        <v>443.6</v>
      </c>
      <c r="V18" s="157">
        <v>435.62430000000001</v>
      </c>
      <c r="W18" s="157">
        <v>417.03</v>
      </c>
      <c r="X18" s="157" t="s">
        <v>112</v>
      </c>
      <c r="Y18" s="157">
        <v>389.39</v>
      </c>
      <c r="Z18" s="157" t="s">
        <v>113</v>
      </c>
      <c r="AA18" s="157">
        <v>405.92</v>
      </c>
      <c r="AB18" s="157">
        <v>482.88940000000002</v>
      </c>
      <c r="AC18" s="159">
        <v>444.59899999999999</v>
      </c>
      <c r="AD18" s="160">
        <v>8.2728999999999928</v>
      </c>
      <c r="AE18" s="175">
        <v>1.8960360152647349E-2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363.99</v>
      </c>
      <c r="C19" s="158" t="s">
        <v>112</v>
      </c>
      <c r="D19" s="158">
        <v>369.63229999999999</v>
      </c>
      <c r="E19" s="158">
        <v>388.11360000000002</v>
      </c>
      <c r="F19" s="158">
        <v>461.42</v>
      </c>
      <c r="G19" s="158" t="s">
        <v>112</v>
      </c>
      <c r="H19" s="158">
        <v>406.03</v>
      </c>
      <c r="I19" s="158" t="s">
        <v>112</v>
      </c>
      <c r="J19" s="158">
        <v>419.63</v>
      </c>
      <c r="K19" s="158">
        <v>437</v>
      </c>
      <c r="L19" s="158">
        <v>386.91289999999998</v>
      </c>
      <c r="M19" s="158">
        <v>426.6</v>
      </c>
      <c r="N19" s="158" t="s">
        <v>112</v>
      </c>
      <c r="O19" s="158">
        <v>361.01</v>
      </c>
      <c r="P19" s="158">
        <v>343.64</v>
      </c>
      <c r="Q19" s="158" t="s">
        <v>112</v>
      </c>
      <c r="R19" s="158" t="s">
        <v>112</v>
      </c>
      <c r="S19" s="158" t="s">
        <v>112</v>
      </c>
      <c r="T19" s="158">
        <v>430</v>
      </c>
      <c r="U19" s="158">
        <v>445.77</v>
      </c>
      <c r="V19" s="158">
        <v>440.83609999999999</v>
      </c>
      <c r="W19" s="158">
        <v>420.68</v>
      </c>
      <c r="X19" s="158" t="s">
        <v>112</v>
      </c>
      <c r="Y19" s="158">
        <v>384.8</v>
      </c>
      <c r="Z19" s="158" t="s">
        <v>112</v>
      </c>
      <c r="AA19" s="158">
        <v>406.62</v>
      </c>
      <c r="AB19" s="158">
        <v>485.91629999999998</v>
      </c>
      <c r="AC19" s="159">
        <v>437.47430000000003</v>
      </c>
      <c r="AD19" s="160">
        <v>4.7109000000000378</v>
      </c>
      <c r="AE19" s="175">
        <v>1.0885624800988314E-2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362.18</v>
      </c>
      <c r="C20" s="158" t="s">
        <v>112</v>
      </c>
      <c r="D20" s="158">
        <v>358.34100000000001</v>
      </c>
      <c r="E20" s="158">
        <v>378.29989999999998</v>
      </c>
      <c r="F20" s="158">
        <v>456.63</v>
      </c>
      <c r="G20" s="158" t="s">
        <v>113</v>
      </c>
      <c r="H20" s="158">
        <v>399.59</v>
      </c>
      <c r="I20" s="158">
        <v>406.87</v>
      </c>
      <c r="J20" s="158">
        <v>412.06</v>
      </c>
      <c r="K20" s="158">
        <v>424</v>
      </c>
      <c r="L20" s="158">
        <v>382.65960000000001</v>
      </c>
      <c r="M20" s="158">
        <v>413.34</v>
      </c>
      <c r="N20" s="158" t="s">
        <v>112</v>
      </c>
      <c r="O20" s="158">
        <v>304.67</v>
      </c>
      <c r="P20" s="158">
        <v>322.97000000000003</v>
      </c>
      <c r="Q20" s="158">
        <v>398.8</v>
      </c>
      <c r="R20" s="158">
        <v>182.88220000000001</v>
      </c>
      <c r="S20" s="158" t="s">
        <v>112</v>
      </c>
      <c r="T20" s="158">
        <v>312</v>
      </c>
      <c r="U20" s="158">
        <v>426.08</v>
      </c>
      <c r="V20" s="158">
        <v>442.79059999999998</v>
      </c>
      <c r="W20" s="158">
        <v>395.05</v>
      </c>
      <c r="X20" s="158">
        <v>321.96899999999999</v>
      </c>
      <c r="Y20" s="158">
        <v>373.43</v>
      </c>
      <c r="Z20" s="158">
        <v>331.22</v>
      </c>
      <c r="AA20" s="158">
        <v>388.29</v>
      </c>
      <c r="AB20" s="158">
        <v>477.94549999999998</v>
      </c>
      <c r="AC20" s="159">
        <v>428.54169999999999</v>
      </c>
      <c r="AD20" s="160">
        <v>5.6236999999999853</v>
      </c>
      <c r="AE20" s="175">
        <v>1.3297376796447491E-2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327.20999999999998</v>
      </c>
      <c r="C21" s="163" t="s">
        <v>112</v>
      </c>
      <c r="D21" s="163">
        <v>358.73309999999998</v>
      </c>
      <c r="E21" s="163">
        <v>383.94619999999998</v>
      </c>
      <c r="F21" s="163">
        <v>452.83</v>
      </c>
      <c r="G21" s="163" t="s">
        <v>112</v>
      </c>
      <c r="H21" s="163">
        <v>399.66</v>
      </c>
      <c r="I21" s="163">
        <v>404.14</v>
      </c>
      <c r="J21" s="163">
        <v>407.4</v>
      </c>
      <c r="K21" s="163">
        <v>422</v>
      </c>
      <c r="L21" s="163">
        <v>380.1343</v>
      </c>
      <c r="M21" s="163">
        <v>291.58</v>
      </c>
      <c r="N21" s="163" t="s">
        <v>112</v>
      </c>
      <c r="O21" s="163">
        <v>338.74</v>
      </c>
      <c r="P21" s="163">
        <v>315.89</v>
      </c>
      <c r="Q21" s="163">
        <v>387.54</v>
      </c>
      <c r="R21" s="163" t="s">
        <v>112</v>
      </c>
      <c r="S21" s="163" t="s">
        <v>112</v>
      </c>
      <c r="T21" s="163">
        <v>384</v>
      </c>
      <c r="U21" s="163">
        <v>435.2</v>
      </c>
      <c r="V21" s="163">
        <v>435.40710000000001</v>
      </c>
      <c r="W21" s="163">
        <v>410.65</v>
      </c>
      <c r="X21" s="163">
        <v>350.48689999999999</v>
      </c>
      <c r="Y21" s="163">
        <v>373.24</v>
      </c>
      <c r="Z21" s="163">
        <v>352.17</v>
      </c>
      <c r="AA21" s="163">
        <v>389.36</v>
      </c>
      <c r="AB21" s="163">
        <v>481.17419999999998</v>
      </c>
      <c r="AC21" s="164">
        <v>426.59800000000001</v>
      </c>
      <c r="AD21" s="177">
        <v>4.0260999999999854</v>
      </c>
      <c r="AE21" s="178">
        <v>9.527609384343716E-3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319.92</v>
      </c>
      <c r="C22" s="158">
        <v>313.03809999999999</v>
      </c>
      <c r="D22" s="158">
        <v>343.01159999999999</v>
      </c>
      <c r="E22" s="158">
        <v>337.70049999999998</v>
      </c>
      <c r="F22" s="158">
        <v>417.49</v>
      </c>
      <c r="G22" s="158">
        <v>293.70999999999998</v>
      </c>
      <c r="H22" s="158">
        <v>382.61</v>
      </c>
      <c r="I22" s="158">
        <v>393.97</v>
      </c>
      <c r="J22" s="158">
        <v>358.38</v>
      </c>
      <c r="K22" s="158">
        <v>361</v>
      </c>
      <c r="L22" s="158">
        <v>396.21690000000001</v>
      </c>
      <c r="M22" s="158">
        <v>371.16</v>
      </c>
      <c r="N22" s="158">
        <v>341</v>
      </c>
      <c r="O22" s="158">
        <v>276.43</v>
      </c>
      <c r="P22" s="158">
        <v>309.23</v>
      </c>
      <c r="Q22" s="158">
        <v>346.31</v>
      </c>
      <c r="R22" s="158">
        <v>174.25299999999999</v>
      </c>
      <c r="S22" s="158" t="s">
        <v>112</v>
      </c>
      <c r="T22" s="158">
        <v>382</v>
      </c>
      <c r="U22" s="158">
        <v>378.32</v>
      </c>
      <c r="V22" s="158">
        <v>426.93779999999998</v>
      </c>
      <c r="W22" s="158">
        <v>334.23</v>
      </c>
      <c r="X22" s="158">
        <v>311.63659999999999</v>
      </c>
      <c r="Y22" s="158">
        <v>349.93</v>
      </c>
      <c r="Z22" s="158">
        <v>277.32</v>
      </c>
      <c r="AA22" s="158">
        <v>353.37</v>
      </c>
      <c r="AB22" s="158">
        <v>464.72809999999998</v>
      </c>
      <c r="AC22" s="159">
        <v>394.39679999999998</v>
      </c>
      <c r="AD22" s="160">
        <v>5.8288000000000011</v>
      </c>
      <c r="AE22" s="175">
        <v>1.5000720594593453E-2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293.19</v>
      </c>
      <c r="C23" s="158">
        <v>383.47480000000002</v>
      </c>
      <c r="D23" s="158">
        <v>337.79719999999998</v>
      </c>
      <c r="E23" s="158">
        <v>352.21949999999998</v>
      </c>
      <c r="F23" s="158">
        <v>425.1</v>
      </c>
      <c r="G23" s="158" t="s">
        <v>113</v>
      </c>
      <c r="H23" s="158">
        <v>387.44</v>
      </c>
      <c r="I23" s="158" t="s">
        <v>112</v>
      </c>
      <c r="J23" s="158">
        <v>382.76</v>
      </c>
      <c r="K23" s="158">
        <v>359</v>
      </c>
      <c r="L23" s="158" t="s">
        <v>112</v>
      </c>
      <c r="M23" s="158">
        <v>351.14</v>
      </c>
      <c r="N23" s="158">
        <v>340</v>
      </c>
      <c r="O23" s="158">
        <v>251.08</v>
      </c>
      <c r="P23" s="158">
        <v>308.08999999999997</v>
      </c>
      <c r="Q23" s="158">
        <v>351.22</v>
      </c>
      <c r="R23" s="158">
        <v>143.3716</v>
      </c>
      <c r="S23" s="158" t="s">
        <v>112</v>
      </c>
      <c r="T23" s="158">
        <v>381</v>
      </c>
      <c r="U23" s="158">
        <v>390.53</v>
      </c>
      <c r="V23" s="158">
        <v>417.81709999999998</v>
      </c>
      <c r="W23" s="158">
        <v>323.94</v>
      </c>
      <c r="X23" s="158">
        <v>344.61770000000001</v>
      </c>
      <c r="Y23" s="158">
        <v>362.49</v>
      </c>
      <c r="Z23" s="158">
        <v>313.08999999999997</v>
      </c>
      <c r="AA23" s="158">
        <v>362.85</v>
      </c>
      <c r="AB23" s="158">
        <v>472.49709999999999</v>
      </c>
      <c r="AC23" s="159">
        <v>399.38170000000002</v>
      </c>
      <c r="AD23" s="160">
        <v>3.3722999999999956</v>
      </c>
      <c r="AE23" s="175">
        <v>8.5157069503905003E-3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391.80090000000001</v>
      </c>
      <c r="C24" s="169">
        <v>339.66950000000003</v>
      </c>
      <c r="D24" s="169">
        <v>357.91289999999998</v>
      </c>
      <c r="E24" s="169">
        <v>366.15859999999998</v>
      </c>
      <c r="F24" s="169">
        <v>451.9658</v>
      </c>
      <c r="G24" s="169" t="s">
        <v>113</v>
      </c>
      <c r="H24" s="169">
        <v>401.37549999999999</v>
      </c>
      <c r="I24" s="169">
        <v>412.07650000000001</v>
      </c>
      <c r="J24" s="169">
        <v>408.22519999999997</v>
      </c>
      <c r="K24" s="169">
        <v>424.24259999999998</v>
      </c>
      <c r="L24" s="169">
        <v>384.0702</v>
      </c>
      <c r="M24" s="169">
        <v>443.51639999999998</v>
      </c>
      <c r="N24" s="169">
        <v>340.9753</v>
      </c>
      <c r="O24" s="169">
        <v>285.74310000000003</v>
      </c>
      <c r="P24" s="169">
        <v>314.63929999999999</v>
      </c>
      <c r="Q24" s="169">
        <v>417.28840000000002</v>
      </c>
      <c r="R24" s="169">
        <v>175.02099999999999</v>
      </c>
      <c r="S24" s="169" t="s">
        <v>112</v>
      </c>
      <c r="T24" s="169">
        <v>383.23169999999999</v>
      </c>
      <c r="U24" s="169">
        <v>437.07709999999997</v>
      </c>
      <c r="V24" s="169">
        <v>429.96749999999997</v>
      </c>
      <c r="W24" s="169">
        <v>397.37259999999998</v>
      </c>
      <c r="X24" s="169">
        <v>320.3766</v>
      </c>
      <c r="Y24" s="169">
        <v>374.28250000000003</v>
      </c>
      <c r="Z24" s="169" t="s">
        <v>113</v>
      </c>
      <c r="AA24" s="169">
        <v>366.45069999999998</v>
      </c>
      <c r="AB24" s="169">
        <v>474.67860000000002</v>
      </c>
      <c r="AC24" s="170">
        <v>425.3476</v>
      </c>
      <c r="AD24" s="179">
        <v>5.5359000000000265</v>
      </c>
      <c r="AE24" s="180">
        <v>1.3186626289834358E-2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356.73360000000002</v>
      </c>
      <c r="E25" s="157">
        <v>285.94310000000002</v>
      </c>
      <c r="F25" s="157">
        <v>393.11</v>
      </c>
      <c r="G25" s="157" t="s">
        <v>112</v>
      </c>
      <c r="H25" s="157">
        <v>306.72000000000003</v>
      </c>
      <c r="I25" s="157" t="s">
        <v>112</v>
      </c>
      <c r="J25" s="157" t="s">
        <v>112</v>
      </c>
      <c r="K25" s="157" t="s">
        <v>112</v>
      </c>
      <c r="L25" s="157">
        <v>348.36779999999999</v>
      </c>
      <c r="M25" s="157" t="s">
        <v>112</v>
      </c>
      <c r="N25" s="157" t="s">
        <v>112</v>
      </c>
      <c r="O25" s="157" t="s">
        <v>112</v>
      </c>
      <c r="P25" s="157" t="s">
        <v>113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388.72</v>
      </c>
      <c r="V25" s="157">
        <v>433.887</v>
      </c>
      <c r="W25" s="157">
        <v>290.35000000000002</v>
      </c>
      <c r="X25" s="157">
        <v>323.97930000000002</v>
      </c>
      <c r="Y25" s="157">
        <v>333.72</v>
      </c>
      <c r="Z25" s="157">
        <v>323.73</v>
      </c>
      <c r="AA25" s="157">
        <v>369.52</v>
      </c>
      <c r="AB25" s="157">
        <v>435.3673</v>
      </c>
      <c r="AC25" s="159">
        <v>406.59289999999999</v>
      </c>
      <c r="AD25" s="160">
        <v>6.9074999999999704</v>
      </c>
      <c r="AE25" s="175">
        <v>1.7282342562425335E-2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356.73360000000002</v>
      </c>
      <c r="E26" s="169">
        <v>285.94310000000002</v>
      </c>
      <c r="F26" s="169">
        <v>393.11</v>
      </c>
      <c r="G26" s="169" t="s">
        <v>112</v>
      </c>
      <c r="H26" s="169">
        <v>306.72000000000003</v>
      </c>
      <c r="I26" s="169" t="s">
        <v>112</v>
      </c>
      <c r="J26" s="169" t="s">
        <v>112</v>
      </c>
      <c r="K26" s="169" t="s">
        <v>112</v>
      </c>
      <c r="L26" s="169">
        <v>348.36779999999999</v>
      </c>
      <c r="M26" s="169" t="s">
        <v>112</v>
      </c>
      <c r="N26" s="169" t="s">
        <v>112</v>
      </c>
      <c r="O26" s="169" t="s">
        <v>112</v>
      </c>
      <c r="P26" s="169" t="s">
        <v>113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388.72</v>
      </c>
      <c r="V26" s="169">
        <v>433.887</v>
      </c>
      <c r="W26" s="169">
        <v>290.35000000000002</v>
      </c>
      <c r="X26" s="169">
        <v>323.97930000000002</v>
      </c>
      <c r="Y26" s="169">
        <v>333.72</v>
      </c>
      <c r="Z26" s="169">
        <v>323.73</v>
      </c>
      <c r="AA26" s="169">
        <v>369.52</v>
      </c>
      <c r="AB26" s="169">
        <v>435.3673</v>
      </c>
      <c r="AC26" s="170">
        <v>406.59289999999999</v>
      </c>
      <c r="AD26" s="179">
        <v>6.9074999999999704</v>
      </c>
      <c r="AE26" s="180">
        <v>1.7282342562425335E-2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>
        <v>517.1712</v>
      </c>
      <c r="F27" s="157" t="s">
        <v>112</v>
      </c>
      <c r="G27" s="157" t="s">
        <v>112</v>
      </c>
      <c r="H27" s="157">
        <v>422.98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470.45</v>
      </c>
      <c r="N27" s="157" t="s">
        <v>112</v>
      </c>
      <c r="O27" s="157" t="s">
        <v>112</v>
      </c>
      <c r="P27" s="157" t="s">
        <v>112</v>
      </c>
      <c r="Q27" s="157" t="s">
        <v>113</v>
      </c>
      <c r="R27" s="157" t="s">
        <v>112</v>
      </c>
      <c r="S27" s="157" t="s">
        <v>112</v>
      </c>
      <c r="T27" s="157" t="s">
        <v>112</v>
      </c>
      <c r="U27" s="157">
        <v>454.52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431.16680000000002</v>
      </c>
      <c r="AD27" s="160">
        <v>-0.87299999999999045</v>
      </c>
      <c r="AE27" s="175">
        <v>-2.0206471718577923E-3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488.16</v>
      </c>
      <c r="G28" s="158" t="s">
        <v>112</v>
      </c>
      <c r="H28" s="158">
        <v>425.16</v>
      </c>
      <c r="I28" s="158" t="s">
        <v>112</v>
      </c>
      <c r="J28" s="158" t="s">
        <v>112</v>
      </c>
      <c r="K28" s="158">
        <v>299</v>
      </c>
      <c r="L28" s="158" t="s">
        <v>112</v>
      </c>
      <c r="M28" s="158">
        <v>584.72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459.72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550.48990000000003</v>
      </c>
      <c r="AC28" s="159">
        <v>414.97519999999997</v>
      </c>
      <c r="AD28" s="160">
        <v>17.190799999999967</v>
      </c>
      <c r="AE28" s="175">
        <v>4.3216375503916105E-2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424.48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449.13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492.6764</v>
      </c>
      <c r="AC29" s="159">
        <v>426.79109999999997</v>
      </c>
      <c r="AD29" s="160">
        <v>-1.6132000000000062</v>
      </c>
      <c r="AE29" s="175">
        <v>-3.7656017925123964E-3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413.25299999999999</v>
      </c>
      <c r="F30" s="163">
        <v>469.74</v>
      </c>
      <c r="G30" s="163" t="s">
        <v>113</v>
      </c>
      <c r="H30" s="163">
        <v>414.74</v>
      </c>
      <c r="I30" s="163" t="s">
        <v>112</v>
      </c>
      <c r="J30" s="163" t="s">
        <v>112</v>
      </c>
      <c r="K30" s="163">
        <v>386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449.32</v>
      </c>
      <c r="V30" s="163" t="s">
        <v>112</v>
      </c>
      <c r="W30" s="163">
        <v>400</v>
      </c>
      <c r="X30" s="163">
        <v>325.28440000000001</v>
      </c>
      <c r="Y30" s="163">
        <v>366.54</v>
      </c>
      <c r="Z30" s="163" t="s">
        <v>112</v>
      </c>
      <c r="AA30" s="163" t="s">
        <v>112</v>
      </c>
      <c r="AB30" s="163">
        <v>493.988</v>
      </c>
      <c r="AC30" s="164">
        <v>415.31549999999999</v>
      </c>
      <c r="AD30" s="177">
        <v>-2.8267999999999915</v>
      </c>
      <c r="AE30" s="178">
        <v>-6.7603779861544755E-3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424.1422</v>
      </c>
      <c r="F31" s="158" t="s">
        <v>112</v>
      </c>
      <c r="G31" s="158" t="s">
        <v>113</v>
      </c>
      <c r="H31" s="158">
        <v>414.2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441.84</v>
      </c>
      <c r="V31" s="158" t="s">
        <v>112</v>
      </c>
      <c r="W31" s="158">
        <v>400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486.52170000000001</v>
      </c>
      <c r="AC31" s="159">
        <v>415.32319999999999</v>
      </c>
      <c r="AD31" s="160">
        <v>3.7280000000000086</v>
      </c>
      <c r="AE31" s="175">
        <v>9.0574428467582457E-3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433.68709999999999</v>
      </c>
      <c r="F32" s="157">
        <v>384.09</v>
      </c>
      <c r="G32" s="157" t="s">
        <v>113</v>
      </c>
      <c r="H32" s="157">
        <v>398.44</v>
      </c>
      <c r="I32" s="157" t="s">
        <v>112</v>
      </c>
      <c r="J32" s="157" t="s">
        <v>112</v>
      </c>
      <c r="K32" s="157">
        <v>360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421.73</v>
      </c>
      <c r="V32" s="157" t="s">
        <v>112</v>
      </c>
      <c r="W32" s="157" t="s">
        <v>112</v>
      </c>
      <c r="X32" s="157">
        <v>289.3981</v>
      </c>
      <c r="Y32" s="157" t="s">
        <v>112</v>
      </c>
      <c r="Z32" s="157" t="s">
        <v>112</v>
      </c>
      <c r="AA32" s="157" t="s">
        <v>112</v>
      </c>
      <c r="AB32" s="157">
        <v>469.06670000000003</v>
      </c>
      <c r="AC32" s="159">
        <v>393.66239999999999</v>
      </c>
      <c r="AD32" s="160">
        <v>3.7710999999999899</v>
      </c>
      <c r="AE32" s="175">
        <v>9.672182990489997E-3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430.1918</v>
      </c>
      <c r="F33" s="158" t="s">
        <v>112</v>
      </c>
      <c r="G33" s="158" t="s">
        <v>113</v>
      </c>
      <c r="H33" s="158">
        <v>396.71</v>
      </c>
      <c r="I33" s="158" t="s">
        <v>112</v>
      </c>
      <c r="J33" s="158" t="s">
        <v>112</v>
      </c>
      <c r="K33" s="158">
        <v>310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462.50839999999999</v>
      </c>
      <c r="AC33" s="159">
        <v>395.25450000000001</v>
      </c>
      <c r="AD33" s="160">
        <v>2.3158999999999992</v>
      </c>
      <c r="AE33" s="175">
        <v>5.893796129980533E-3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430.53719999999998</v>
      </c>
      <c r="F34" s="169">
        <v>439.14190000000002</v>
      </c>
      <c r="G34" s="169" t="s">
        <v>113</v>
      </c>
      <c r="H34" s="169">
        <v>409.94619999999998</v>
      </c>
      <c r="I34" s="169" t="s">
        <v>112</v>
      </c>
      <c r="J34" s="169" t="s">
        <v>112</v>
      </c>
      <c r="K34" s="169">
        <v>359.23689999999999</v>
      </c>
      <c r="L34" s="169" t="s">
        <v>112</v>
      </c>
      <c r="M34" s="169">
        <v>509.59859999999998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400</v>
      </c>
      <c r="X34" s="169">
        <v>315.74880000000002</v>
      </c>
      <c r="Y34" s="169">
        <v>366.54</v>
      </c>
      <c r="Z34" s="169" t="s">
        <v>112</v>
      </c>
      <c r="AA34" s="169" t="s">
        <v>112</v>
      </c>
      <c r="AB34" s="169">
        <v>473.25060000000002</v>
      </c>
      <c r="AC34" s="170">
        <v>408.08069999999998</v>
      </c>
      <c r="AD34" s="179">
        <v>2.8675999999999817</v>
      </c>
      <c r="AE34" s="180">
        <v>7.0767702228777818E-3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345.86</v>
      </c>
      <c r="C36" s="158" t="s">
        <v>112</v>
      </c>
      <c r="D36" s="158">
        <v>306.43259999999998</v>
      </c>
      <c r="E36" s="158">
        <v>358.53800000000001</v>
      </c>
      <c r="F36" s="158">
        <v>385.31</v>
      </c>
      <c r="G36" s="158" t="s">
        <v>113</v>
      </c>
      <c r="H36" s="158">
        <v>366.77</v>
      </c>
      <c r="I36" s="158" t="s">
        <v>112</v>
      </c>
      <c r="J36" s="158">
        <v>293.63</v>
      </c>
      <c r="K36" s="158">
        <v>426</v>
      </c>
      <c r="L36" s="158" t="s">
        <v>112</v>
      </c>
      <c r="M36" s="158">
        <v>324.89999999999998</v>
      </c>
      <c r="N36" s="158" t="s">
        <v>112</v>
      </c>
      <c r="O36" s="158">
        <v>313.83999999999997</v>
      </c>
      <c r="P36" s="158">
        <v>284.5</v>
      </c>
      <c r="Q36" s="158">
        <v>399.74</v>
      </c>
      <c r="R36" s="158">
        <v>196.81290000000001</v>
      </c>
      <c r="S36" s="158" t="s">
        <v>112</v>
      </c>
      <c r="T36" s="158">
        <v>390</v>
      </c>
      <c r="U36" s="158">
        <v>339.13</v>
      </c>
      <c r="V36" s="158">
        <v>344.19959999999998</v>
      </c>
      <c r="W36" s="158">
        <v>275.52999999999997</v>
      </c>
      <c r="X36" s="158">
        <v>263.69659999999999</v>
      </c>
      <c r="Y36" s="158">
        <v>258.54000000000002</v>
      </c>
      <c r="Z36" s="158" t="s">
        <v>113</v>
      </c>
      <c r="AA36" s="158">
        <v>348.23</v>
      </c>
      <c r="AB36" s="158">
        <v>455.8492</v>
      </c>
      <c r="AC36" s="159">
        <v>397.82659999999998</v>
      </c>
      <c r="AD36" s="160">
        <v>2.7522999999999911</v>
      </c>
      <c r="AE36" s="175">
        <v>6.9665376867085183E-3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307.2559</v>
      </c>
      <c r="E37" s="158">
        <v>358.67239999999998</v>
      </c>
      <c r="F37" s="158">
        <v>387.47</v>
      </c>
      <c r="G37" s="158">
        <v>282.69</v>
      </c>
      <c r="H37" s="158">
        <v>364.37</v>
      </c>
      <c r="I37" s="158" t="s">
        <v>112</v>
      </c>
      <c r="J37" s="158">
        <v>350.85</v>
      </c>
      <c r="K37" s="158">
        <v>407</v>
      </c>
      <c r="L37" s="158" t="s">
        <v>112</v>
      </c>
      <c r="M37" s="158">
        <v>435.14</v>
      </c>
      <c r="N37" s="158" t="s">
        <v>112</v>
      </c>
      <c r="O37" s="158">
        <v>365.28</v>
      </c>
      <c r="P37" s="158">
        <v>280.73</v>
      </c>
      <c r="Q37" s="158" t="s">
        <v>112</v>
      </c>
      <c r="R37" s="158">
        <v>213.26159999999999</v>
      </c>
      <c r="S37" s="158" t="s">
        <v>112</v>
      </c>
      <c r="T37" s="158">
        <v>407</v>
      </c>
      <c r="U37" s="158">
        <v>343.38</v>
      </c>
      <c r="V37" s="158">
        <v>351.5831</v>
      </c>
      <c r="W37" s="158">
        <v>340.32</v>
      </c>
      <c r="X37" s="158">
        <v>260.18709999999999</v>
      </c>
      <c r="Y37" s="158">
        <v>283.68</v>
      </c>
      <c r="Z37" s="158">
        <v>320.37</v>
      </c>
      <c r="AA37" s="158">
        <v>323.31</v>
      </c>
      <c r="AB37" s="158">
        <v>437.48610000000002</v>
      </c>
      <c r="AC37" s="159">
        <v>370.50510000000003</v>
      </c>
      <c r="AD37" s="160">
        <v>3.5179000000000542</v>
      </c>
      <c r="AE37" s="175">
        <v>9.5858929139764903E-3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301.74</v>
      </c>
      <c r="C38" s="158">
        <v>218.8005</v>
      </c>
      <c r="D38" s="158">
        <v>271.81380000000001</v>
      </c>
      <c r="E38" s="158">
        <v>342.94349999999997</v>
      </c>
      <c r="F38" s="158">
        <v>359.56</v>
      </c>
      <c r="G38" s="158">
        <v>266.32</v>
      </c>
      <c r="H38" s="158">
        <v>341.84</v>
      </c>
      <c r="I38" s="158">
        <v>232.13</v>
      </c>
      <c r="J38" s="158">
        <v>252.21</v>
      </c>
      <c r="K38" s="158">
        <v>366</v>
      </c>
      <c r="L38" s="158" t="s">
        <v>112</v>
      </c>
      <c r="M38" s="158">
        <v>295.49</v>
      </c>
      <c r="N38" s="158" t="s">
        <v>112</v>
      </c>
      <c r="O38" s="158">
        <v>266.44</v>
      </c>
      <c r="P38" s="158">
        <v>289</v>
      </c>
      <c r="Q38" s="158">
        <v>295.31</v>
      </c>
      <c r="R38" s="158">
        <v>185.82810000000001</v>
      </c>
      <c r="S38" s="158" t="s">
        <v>112</v>
      </c>
      <c r="T38" s="158">
        <v>370</v>
      </c>
      <c r="U38" s="158">
        <v>313.47000000000003</v>
      </c>
      <c r="V38" s="158">
        <v>329.86700000000002</v>
      </c>
      <c r="W38" s="158">
        <v>220.75</v>
      </c>
      <c r="X38" s="158">
        <v>261.1327</v>
      </c>
      <c r="Y38" s="158">
        <v>232.39</v>
      </c>
      <c r="Z38" s="158">
        <v>160.21</v>
      </c>
      <c r="AA38" s="158">
        <v>308.01</v>
      </c>
      <c r="AB38" s="158">
        <v>428.00189999999998</v>
      </c>
      <c r="AC38" s="159">
        <v>320.6112</v>
      </c>
      <c r="AD38" s="160">
        <v>6.1336999999999762</v>
      </c>
      <c r="AE38" s="175">
        <v>1.95044160552027E-2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303</v>
      </c>
      <c r="C39" s="163">
        <v>201.2578</v>
      </c>
      <c r="D39" s="163">
        <v>275.30309999999997</v>
      </c>
      <c r="E39" s="163">
        <v>352.89170000000001</v>
      </c>
      <c r="F39" s="163">
        <v>364.79</v>
      </c>
      <c r="G39" s="163">
        <v>272.39999999999998</v>
      </c>
      <c r="H39" s="163">
        <v>343.91</v>
      </c>
      <c r="I39" s="163">
        <v>219.25</v>
      </c>
      <c r="J39" s="163">
        <v>287.75</v>
      </c>
      <c r="K39" s="163">
        <v>357</v>
      </c>
      <c r="L39" s="163" t="s">
        <v>112</v>
      </c>
      <c r="M39" s="163">
        <v>316.37</v>
      </c>
      <c r="N39" s="163" t="s">
        <v>112</v>
      </c>
      <c r="O39" s="163">
        <v>292.87</v>
      </c>
      <c r="P39" s="163">
        <v>306.05</v>
      </c>
      <c r="Q39" s="163">
        <v>330.6</v>
      </c>
      <c r="R39" s="163">
        <v>208.2319</v>
      </c>
      <c r="S39" s="163" t="s">
        <v>112</v>
      </c>
      <c r="T39" s="163">
        <v>382</v>
      </c>
      <c r="U39" s="163">
        <v>310.81</v>
      </c>
      <c r="V39" s="163">
        <v>341.15940000000001</v>
      </c>
      <c r="W39" s="163">
        <v>225.87</v>
      </c>
      <c r="X39" s="163">
        <v>257.23329999999999</v>
      </c>
      <c r="Y39" s="163">
        <v>263.87</v>
      </c>
      <c r="Z39" s="163">
        <v>177.79</v>
      </c>
      <c r="AA39" s="163">
        <v>315.05</v>
      </c>
      <c r="AB39" s="163">
        <v>445.96140000000003</v>
      </c>
      <c r="AC39" s="164">
        <v>345.3227</v>
      </c>
      <c r="AD39" s="177">
        <v>3.6293999999999755</v>
      </c>
      <c r="AE39" s="178">
        <v>1.0621806163597425E-2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290.93</v>
      </c>
      <c r="C40" s="157" t="s">
        <v>112</v>
      </c>
      <c r="D40" s="157">
        <v>271.02969999999999</v>
      </c>
      <c r="E40" s="157">
        <v>355.71480000000003</v>
      </c>
      <c r="F40" s="157">
        <v>368.77</v>
      </c>
      <c r="G40" s="157">
        <v>278.48</v>
      </c>
      <c r="H40" s="157">
        <v>344.69</v>
      </c>
      <c r="I40" s="157" t="s">
        <v>112</v>
      </c>
      <c r="J40" s="157">
        <v>339.91</v>
      </c>
      <c r="K40" s="157">
        <v>321</v>
      </c>
      <c r="L40" s="157" t="s">
        <v>112</v>
      </c>
      <c r="M40" s="157">
        <v>308.83999999999997</v>
      </c>
      <c r="N40" s="157" t="s">
        <v>112</v>
      </c>
      <c r="O40" s="157">
        <v>281.27999999999997</v>
      </c>
      <c r="P40" s="157">
        <v>280.52</v>
      </c>
      <c r="Q40" s="157" t="s">
        <v>112</v>
      </c>
      <c r="R40" s="157">
        <v>213.44130000000001</v>
      </c>
      <c r="S40" s="157" t="s">
        <v>112</v>
      </c>
      <c r="T40" s="157">
        <v>384</v>
      </c>
      <c r="U40" s="157">
        <v>318.70999999999998</v>
      </c>
      <c r="V40" s="157">
        <v>343.76530000000002</v>
      </c>
      <c r="W40" s="157">
        <v>259.73</v>
      </c>
      <c r="X40" s="157">
        <v>245.6463</v>
      </c>
      <c r="Y40" s="157">
        <v>286.33</v>
      </c>
      <c r="Z40" s="157">
        <v>204.85</v>
      </c>
      <c r="AA40" s="157">
        <v>292.58999999999997</v>
      </c>
      <c r="AB40" s="157">
        <v>434.25740000000002</v>
      </c>
      <c r="AC40" s="159">
        <v>349.57690000000002</v>
      </c>
      <c r="AD40" s="160">
        <v>1.0781000000000063</v>
      </c>
      <c r="AE40" s="175">
        <v>3.0935544110912705E-3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243.47</v>
      </c>
      <c r="C41" s="157">
        <v>258.3546</v>
      </c>
      <c r="D41" s="157">
        <v>213.08349999999999</v>
      </c>
      <c r="E41" s="157">
        <v>300.86540000000002</v>
      </c>
      <c r="F41" s="157">
        <v>312.67</v>
      </c>
      <c r="G41" s="157">
        <v>244.13</v>
      </c>
      <c r="H41" s="157">
        <v>304.60000000000002</v>
      </c>
      <c r="I41" s="157" t="s">
        <v>112</v>
      </c>
      <c r="J41" s="157">
        <v>246.06</v>
      </c>
      <c r="K41" s="157">
        <v>315</v>
      </c>
      <c r="L41" s="157">
        <v>204.5548</v>
      </c>
      <c r="M41" s="157">
        <v>270.70999999999998</v>
      </c>
      <c r="N41" s="157">
        <v>184</v>
      </c>
      <c r="O41" s="157">
        <v>233.32</v>
      </c>
      <c r="P41" s="157">
        <v>260.01</v>
      </c>
      <c r="Q41" s="157">
        <v>277.72000000000003</v>
      </c>
      <c r="R41" s="157">
        <v>176.37530000000001</v>
      </c>
      <c r="S41" s="157" t="s">
        <v>112</v>
      </c>
      <c r="T41" s="157">
        <v>336</v>
      </c>
      <c r="U41" s="157">
        <v>277.29000000000002</v>
      </c>
      <c r="V41" s="157">
        <v>303.59059999999999</v>
      </c>
      <c r="W41" s="157">
        <v>194.12</v>
      </c>
      <c r="X41" s="157">
        <v>253.4067</v>
      </c>
      <c r="Y41" s="157">
        <v>216.65</v>
      </c>
      <c r="Z41" s="157">
        <v>139.47</v>
      </c>
      <c r="AA41" s="157">
        <v>285.23</v>
      </c>
      <c r="AB41" s="157">
        <v>376.64569999999998</v>
      </c>
      <c r="AC41" s="159">
        <v>289.07709999999997</v>
      </c>
      <c r="AD41" s="160">
        <v>3.4923999999999751</v>
      </c>
      <c r="AE41" s="175">
        <v>1.2228946438657129E-2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258.52</v>
      </c>
      <c r="C42" s="158">
        <v>250.43459999999999</v>
      </c>
      <c r="D42" s="158">
        <v>208.96690000000001</v>
      </c>
      <c r="E42" s="158">
        <v>329.76889999999997</v>
      </c>
      <c r="F42" s="158">
        <v>321.04000000000002</v>
      </c>
      <c r="G42" s="158">
        <v>256.22000000000003</v>
      </c>
      <c r="H42" s="158">
        <v>330.41</v>
      </c>
      <c r="I42" s="158" t="s">
        <v>112</v>
      </c>
      <c r="J42" s="158">
        <v>251.84</v>
      </c>
      <c r="K42" s="158">
        <v>338</v>
      </c>
      <c r="L42" s="158" t="s">
        <v>112</v>
      </c>
      <c r="M42" s="158">
        <v>289.89999999999998</v>
      </c>
      <c r="N42" s="158">
        <v>181</v>
      </c>
      <c r="O42" s="158">
        <v>226.98</v>
      </c>
      <c r="P42" s="158">
        <v>267.08999999999997</v>
      </c>
      <c r="Q42" s="158" t="s">
        <v>113</v>
      </c>
      <c r="R42" s="158">
        <v>195.80199999999999</v>
      </c>
      <c r="S42" s="158" t="s">
        <v>112</v>
      </c>
      <c r="T42" s="158">
        <v>351</v>
      </c>
      <c r="U42" s="158">
        <v>280.10000000000002</v>
      </c>
      <c r="V42" s="158">
        <v>320.09480000000002</v>
      </c>
      <c r="W42" s="158">
        <v>196.72</v>
      </c>
      <c r="X42" s="158">
        <v>242.1207</v>
      </c>
      <c r="Y42" s="158">
        <v>217.01</v>
      </c>
      <c r="Z42" s="158" t="s">
        <v>113</v>
      </c>
      <c r="AA42" s="158">
        <v>305.08</v>
      </c>
      <c r="AB42" s="158">
        <v>412.16120000000001</v>
      </c>
      <c r="AC42" s="159">
        <v>325.8288</v>
      </c>
      <c r="AD42" s="160">
        <v>0.82260000000002265</v>
      </c>
      <c r="AE42" s="175">
        <v>2.5310286388382508E-3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275.60500000000002</v>
      </c>
      <c r="C43" s="169">
        <v>235.00479999999999</v>
      </c>
      <c r="D43" s="169">
        <v>258.92219999999998</v>
      </c>
      <c r="E43" s="169">
        <v>330.64589999999998</v>
      </c>
      <c r="F43" s="169">
        <v>357.42919999999998</v>
      </c>
      <c r="G43" s="169" t="s">
        <v>113</v>
      </c>
      <c r="H43" s="169">
        <v>346.60359999999997</v>
      </c>
      <c r="I43" s="169">
        <v>224.929</v>
      </c>
      <c r="J43" s="169">
        <v>276.07490000000001</v>
      </c>
      <c r="K43" s="169">
        <v>367.70440000000002</v>
      </c>
      <c r="L43" s="169">
        <v>204.5548</v>
      </c>
      <c r="M43" s="169">
        <v>289.50310000000002</v>
      </c>
      <c r="N43" s="169">
        <v>183.04040000000001</v>
      </c>
      <c r="O43" s="169">
        <v>272.29599999999999</v>
      </c>
      <c r="P43" s="169">
        <v>280.80270000000002</v>
      </c>
      <c r="Q43" s="169" t="s">
        <v>113</v>
      </c>
      <c r="R43" s="169">
        <v>190.3947</v>
      </c>
      <c r="S43" s="169" t="s">
        <v>112</v>
      </c>
      <c r="T43" s="169">
        <v>367.20209999999997</v>
      </c>
      <c r="U43" s="169">
        <v>318.6617</v>
      </c>
      <c r="V43" s="169">
        <v>332.57100000000003</v>
      </c>
      <c r="W43" s="169">
        <v>222.9229</v>
      </c>
      <c r="X43" s="169">
        <v>256.92880000000002</v>
      </c>
      <c r="Y43" s="169">
        <v>244.04650000000001</v>
      </c>
      <c r="Z43" s="169" t="s">
        <v>113</v>
      </c>
      <c r="AA43" s="169">
        <v>299.44310000000002</v>
      </c>
      <c r="AB43" s="169">
        <v>422.6712</v>
      </c>
      <c r="AC43" s="170">
        <v>336.26859999999999</v>
      </c>
      <c r="AD43" s="179">
        <v>3.134399999999971</v>
      </c>
      <c r="AE43" s="180">
        <v>9.4088208295635134E-3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433</v>
      </c>
      <c r="C44" s="157" t="s">
        <v>112</v>
      </c>
      <c r="D44" s="157" t="s">
        <v>112</v>
      </c>
      <c r="E44" s="157">
        <v>400.75049999999999</v>
      </c>
      <c r="F44" s="157">
        <v>453.86</v>
      </c>
      <c r="G44" s="157" t="s">
        <v>112</v>
      </c>
      <c r="H44" s="157">
        <v>429.35</v>
      </c>
      <c r="I44" s="157" t="s">
        <v>112</v>
      </c>
      <c r="J44" s="157">
        <v>433.56</v>
      </c>
      <c r="K44" s="157">
        <v>474</v>
      </c>
      <c r="L44" s="157" t="s">
        <v>112</v>
      </c>
      <c r="M44" s="157">
        <v>488.03</v>
      </c>
      <c r="N44" s="157" t="s">
        <v>112</v>
      </c>
      <c r="O44" s="157">
        <v>336.01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437.06</v>
      </c>
      <c r="V44" s="157">
        <v>413.47390000000001</v>
      </c>
      <c r="W44" s="157">
        <v>404.84</v>
      </c>
      <c r="X44" s="157" t="s">
        <v>112</v>
      </c>
      <c r="Y44" s="157">
        <v>381.54</v>
      </c>
      <c r="Z44" s="157" t="s">
        <v>112</v>
      </c>
      <c r="AA44" s="157">
        <v>431.77</v>
      </c>
      <c r="AB44" s="157">
        <v>503.57319999999999</v>
      </c>
      <c r="AC44" s="159">
        <v>472.71390000000002</v>
      </c>
      <c r="AD44" s="160">
        <v>-8.5793999999999642</v>
      </c>
      <c r="AE44" s="175">
        <v>-1.7825720823456237E-2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389.5</v>
      </c>
      <c r="C45" s="158" t="s">
        <v>112</v>
      </c>
      <c r="D45" s="158" t="s">
        <v>112</v>
      </c>
      <c r="E45" s="158">
        <v>417.286</v>
      </c>
      <c r="F45" s="158">
        <v>445.08</v>
      </c>
      <c r="G45" s="158" t="s">
        <v>112</v>
      </c>
      <c r="H45" s="158">
        <v>430.86</v>
      </c>
      <c r="I45" s="158" t="s">
        <v>112</v>
      </c>
      <c r="J45" s="158">
        <v>429.54</v>
      </c>
      <c r="K45" s="158">
        <v>481</v>
      </c>
      <c r="L45" s="158">
        <v>414.0274</v>
      </c>
      <c r="M45" s="158">
        <v>483.95</v>
      </c>
      <c r="N45" s="158" t="s">
        <v>112</v>
      </c>
      <c r="O45" s="158" t="s">
        <v>112</v>
      </c>
      <c r="P45" s="158" t="s">
        <v>113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425.26</v>
      </c>
      <c r="V45" s="158">
        <v>431.28109999999998</v>
      </c>
      <c r="W45" s="158">
        <v>396.22</v>
      </c>
      <c r="X45" s="158" t="s">
        <v>112</v>
      </c>
      <c r="Y45" s="158">
        <v>361.76</v>
      </c>
      <c r="Z45" s="158" t="s">
        <v>112</v>
      </c>
      <c r="AA45" s="158">
        <v>422.27</v>
      </c>
      <c r="AB45" s="158">
        <v>486.52170000000001</v>
      </c>
      <c r="AC45" s="159">
        <v>459.45190000000002</v>
      </c>
      <c r="AD45" s="160">
        <v>8.9458000000000197</v>
      </c>
      <c r="AE45" s="175">
        <v>1.9857222798981056E-2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395.77640000000002</v>
      </c>
      <c r="F46" s="158">
        <v>435.36</v>
      </c>
      <c r="G46" s="158" t="s">
        <v>112</v>
      </c>
      <c r="H46" s="158">
        <v>430.39</v>
      </c>
      <c r="I46" s="158" t="s">
        <v>112</v>
      </c>
      <c r="J46" s="158" t="s">
        <v>112</v>
      </c>
      <c r="K46" s="158" t="s">
        <v>112</v>
      </c>
      <c r="L46" s="158">
        <v>395.81810000000002</v>
      </c>
      <c r="M46" s="158">
        <v>485</v>
      </c>
      <c r="N46" s="158" t="s">
        <v>112</v>
      </c>
      <c r="O46" s="158" t="s">
        <v>112</v>
      </c>
      <c r="P46" s="158">
        <v>312.51</v>
      </c>
      <c r="Q46" s="158" t="s">
        <v>113</v>
      </c>
      <c r="R46" s="158" t="s">
        <v>112</v>
      </c>
      <c r="S46" s="158" t="s">
        <v>112</v>
      </c>
      <c r="T46" s="158" t="s">
        <v>112</v>
      </c>
      <c r="U46" s="158">
        <v>411.01</v>
      </c>
      <c r="V46" s="158">
        <v>420.423</v>
      </c>
      <c r="W46" s="158" t="s">
        <v>112</v>
      </c>
      <c r="X46" s="158" t="s">
        <v>112</v>
      </c>
      <c r="Y46" s="158">
        <v>355.57</v>
      </c>
      <c r="Z46" s="158" t="s">
        <v>112</v>
      </c>
      <c r="AA46" s="158" t="s">
        <v>112</v>
      </c>
      <c r="AB46" s="158">
        <v>475.12040000000002</v>
      </c>
      <c r="AC46" s="159">
        <v>425.74009999999998</v>
      </c>
      <c r="AD46" s="160">
        <v>9.1099999999983083E-2</v>
      </c>
      <c r="AE46" s="175">
        <v>2.1402611071552613E-4</v>
      </c>
      <c r="AF46" s="162"/>
    </row>
    <row r="47" spans="1:32" s="97" customFormat="1" ht="12" customHeight="1" x14ac:dyDescent="0.3">
      <c r="A47" s="156" t="s">
        <v>102</v>
      </c>
      <c r="B47" s="158">
        <v>378.5</v>
      </c>
      <c r="C47" s="158" t="s">
        <v>112</v>
      </c>
      <c r="D47" s="158">
        <v>306.35410000000002</v>
      </c>
      <c r="E47" s="158">
        <v>379.64420000000001</v>
      </c>
      <c r="F47" s="158">
        <v>436.95</v>
      </c>
      <c r="G47" s="158" t="s">
        <v>112</v>
      </c>
      <c r="H47" s="158">
        <v>416.15</v>
      </c>
      <c r="I47" s="158" t="s">
        <v>112</v>
      </c>
      <c r="J47" s="158">
        <v>419.56</v>
      </c>
      <c r="K47" s="158">
        <v>423</v>
      </c>
      <c r="L47" s="158">
        <v>407.38170000000002</v>
      </c>
      <c r="M47" s="158">
        <v>486.77</v>
      </c>
      <c r="N47" s="158" t="s">
        <v>112</v>
      </c>
      <c r="O47" s="158">
        <v>267.10000000000002</v>
      </c>
      <c r="P47" s="158">
        <v>276.77999999999997</v>
      </c>
      <c r="Q47" s="158">
        <v>434.32</v>
      </c>
      <c r="R47" s="158" t="s">
        <v>112</v>
      </c>
      <c r="S47" s="158" t="s">
        <v>112</v>
      </c>
      <c r="T47" s="158">
        <v>371</v>
      </c>
      <c r="U47" s="158">
        <v>403.23</v>
      </c>
      <c r="V47" s="158">
        <v>398.70699999999999</v>
      </c>
      <c r="W47" s="158">
        <v>395.53</v>
      </c>
      <c r="X47" s="158">
        <v>298.5283</v>
      </c>
      <c r="Y47" s="158">
        <v>341.79</v>
      </c>
      <c r="Z47" s="158" t="s">
        <v>113</v>
      </c>
      <c r="AA47" s="158">
        <v>376.95</v>
      </c>
      <c r="AB47" s="158">
        <v>461.90300000000002</v>
      </c>
      <c r="AC47" s="159">
        <v>420.60520000000002</v>
      </c>
      <c r="AD47" s="160">
        <v>2.8036000000000172</v>
      </c>
      <c r="AE47" s="175">
        <v>6.7103620474406878E-3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360.5</v>
      </c>
      <c r="C48" s="163" t="s">
        <v>112</v>
      </c>
      <c r="D48" s="163">
        <v>299.41469999999998</v>
      </c>
      <c r="E48" s="163">
        <v>385.29050000000001</v>
      </c>
      <c r="F48" s="163">
        <v>436.02</v>
      </c>
      <c r="G48" s="163" t="s">
        <v>113</v>
      </c>
      <c r="H48" s="163">
        <v>419.99</v>
      </c>
      <c r="I48" s="163" t="s">
        <v>112</v>
      </c>
      <c r="J48" s="163">
        <v>422.15</v>
      </c>
      <c r="K48" s="163">
        <v>433</v>
      </c>
      <c r="L48" s="163">
        <v>403.39420000000001</v>
      </c>
      <c r="M48" s="163">
        <v>393.97</v>
      </c>
      <c r="N48" s="163" t="s">
        <v>112</v>
      </c>
      <c r="O48" s="163">
        <v>311.49</v>
      </c>
      <c r="P48" s="163">
        <v>295.89999999999998</v>
      </c>
      <c r="Q48" s="163">
        <v>428.02</v>
      </c>
      <c r="R48" s="163">
        <v>193.5385</v>
      </c>
      <c r="S48" s="163" t="s">
        <v>112</v>
      </c>
      <c r="T48" s="163">
        <v>429</v>
      </c>
      <c r="U48" s="163">
        <v>408.5</v>
      </c>
      <c r="V48" s="163">
        <v>415.64550000000003</v>
      </c>
      <c r="W48" s="163">
        <v>401.19</v>
      </c>
      <c r="X48" s="163">
        <v>347.96339999999998</v>
      </c>
      <c r="Y48" s="163">
        <v>343.34</v>
      </c>
      <c r="Z48" s="163" t="s">
        <v>113</v>
      </c>
      <c r="AA48" s="163">
        <v>380.63</v>
      </c>
      <c r="AB48" s="163">
        <v>488.53960000000001</v>
      </c>
      <c r="AC48" s="164">
        <v>424.5317</v>
      </c>
      <c r="AD48" s="177">
        <v>5.4037999999999897</v>
      </c>
      <c r="AE48" s="178">
        <v>1.2892961790422319E-2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326.30990000000003</v>
      </c>
      <c r="E49" s="158">
        <v>381.66079999999999</v>
      </c>
      <c r="F49" s="158">
        <v>432.51</v>
      </c>
      <c r="G49" s="158" t="s">
        <v>112</v>
      </c>
      <c r="H49" s="158">
        <v>419.42</v>
      </c>
      <c r="I49" s="158" t="s">
        <v>112</v>
      </c>
      <c r="J49" s="158">
        <v>441.52</v>
      </c>
      <c r="K49" s="158">
        <v>419</v>
      </c>
      <c r="L49" s="158">
        <v>392.49529999999999</v>
      </c>
      <c r="M49" s="158">
        <v>376.62</v>
      </c>
      <c r="N49" s="158" t="s">
        <v>112</v>
      </c>
      <c r="O49" s="158" t="s">
        <v>112</v>
      </c>
      <c r="P49" s="158" t="s">
        <v>113</v>
      </c>
      <c r="Q49" s="158" t="s">
        <v>112</v>
      </c>
      <c r="R49" s="158">
        <v>194.3074</v>
      </c>
      <c r="S49" s="158" t="s">
        <v>112</v>
      </c>
      <c r="T49" s="158">
        <v>420</v>
      </c>
      <c r="U49" s="158">
        <v>399.98</v>
      </c>
      <c r="V49" s="158">
        <v>413.25670000000002</v>
      </c>
      <c r="W49" s="158">
        <v>290</v>
      </c>
      <c r="X49" s="158" t="s">
        <v>112</v>
      </c>
      <c r="Y49" s="158">
        <v>342.8</v>
      </c>
      <c r="Z49" s="158" t="s">
        <v>112</v>
      </c>
      <c r="AA49" s="158">
        <v>351.84</v>
      </c>
      <c r="AB49" s="158">
        <v>479.459</v>
      </c>
      <c r="AC49" s="159">
        <v>417.93310000000002</v>
      </c>
      <c r="AD49" s="160">
        <v>1.250500000000045</v>
      </c>
      <c r="AE49" s="175">
        <v>3.0010852385005116E-3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275.93040000000002</v>
      </c>
      <c r="E50" s="157">
        <v>342.54020000000003</v>
      </c>
      <c r="F50" s="157">
        <v>362.34</v>
      </c>
      <c r="G50" s="157" t="s">
        <v>113</v>
      </c>
      <c r="H50" s="157">
        <v>391.67</v>
      </c>
      <c r="I50" s="157">
        <v>266.02</v>
      </c>
      <c r="J50" s="157">
        <v>324.89999999999998</v>
      </c>
      <c r="K50" s="157">
        <v>360</v>
      </c>
      <c r="L50" s="157" t="s">
        <v>112</v>
      </c>
      <c r="M50" s="157">
        <v>337.35</v>
      </c>
      <c r="N50" s="157" t="s">
        <v>112</v>
      </c>
      <c r="O50" s="157">
        <v>293.29000000000002</v>
      </c>
      <c r="P50" s="157">
        <v>280.14999999999998</v>
      </c>
      <c r="Q50" s="157" t="s">
        <v>113</v>
      </c>
      <c r="R50" s="157">
        <v>190.4315</v>
      </c>
      <c r="S50" s="157" t="s">
        <v>112</v>
      </c>
      <c r="T50" s="157">
        <v>294</v>
      </c>
      <c r="U50" s="157">
        <v>327.04000000000002</v>
      </c>
      <c r="V50" s="157">
        <v>374.8193</v>
      </c>
      <c r="W50" s="157">
        <v>348.71</v>
      </c>
      <c r="X50" s="157">
        <v>283.54500000000002</v>
      </c>
      <c r="Y50" s="157">
        <v>276.19</v>
      </c>
      <c r="Z50" s="157">
        <v>198.46</v>
      </c>
      <c r="AA50" s="157">
        <v>329.6</v>
      </c>
      <c r="AB50" s="157">
        <v>417.00420000000003</v>
      </c>
      <c r="AC50" s="159">
        <v>351.55099999999999</v>
      </c>
      <c r="AD50" s="160">
        <v>3.6576999999999771</v>
      </c>
      <c r="AE50" s="175">
        <v>1.051385582878428E-2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341.6096</v>
      </c>
      <c r="D51" s="157">
        <v>289.10359999999997</v>
      </c>
      <c r="E51" s="157">
        <v>362.3021</v>
      </c>
      <c r="F51" s="157">
        <v>368.68</v>
      </c>
      <c r="G51" s="157" t="s">
        <v>113</v>
      </c>
      <c r="H51" s="157">
        <v>408.84</v>
      </c>
      <c r="I51" s="157" t="s">
        <v>112</v>
      </c>
      <c r="J51" s="157">
        <v>350.31</v>
      </c>
      <c r="K51" s="157">
        <v>367</v>
      </c>
      <c r="L51" s="157">
        <v>386.64710000000002</v>
      </c>
      <c r="M51" s="157">
        <v>319.13</v>
      </c>
      <c r="N51" s="157">
        <v>235</v>
      </c>
      <c r="O51" s="157">
        <v>253.06</v>
      </c>
      <c r="P51" s="157">
        <v>295.39</v>
      </c>
      <c r="Q51" s="157">
        <v>335.98</v>
      </c>
      <c r="R51" s="157">
        <v>200.53049999999999</v>
      </c>
      <c r="S51" s="157" t="s">
        <v>112</v>
      </c>
      <c r="T51" s="157">
        <v>348</v>
      </c>
      <c r="U51" s="157">
        <v>348.48</v>
      </c>
      <c r="V51" s="157">
        <v>387.41460000000001</v>
      </c>
      <c r="W51" s="157">
        <v>339.81</v>
      </c>
      <c r="X51" s="157">
        <v>297.04329999999999</v>
      </c>
      <c r="Y51" s="157">
        <v>329.05</v>
      </c>
      <c r="Z51" s="157" t="s">
        <v>112</v>
      </c>
      <c r="AA51" s="157">
        <v>333.83</v>
      </c>
      <c r="AB51" s="157">
        <v>465.0308</v>
      </c>
      <c r="AC51" s="159">
        <v>380.44369999999998</v>
      </c>
      <c r="AD51" s="160">
        <v>2.5271999999999935</v>
      </c>
      <c r="AE51" s="175">
        <v>6.6871914827746348E-3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285.06540000000001</v>
      </c>
      <c r="E52" s="158">
        <v>360.28559999999999</v>
      </c>
      <c r="F52" s="158">
        <v>371.28</v>
      </c>
      <c r="G52" s="158">
        <v>261.64</v>
      </c>
      <c r="H52" s="158">
        <v>408.77</v>
      </c>
      <c r="I52" s="158" t="s">
        <v>112</v>
      </c>
      <c r="J52" s="158">
        <v>401.38</v>
      </c>
      <c r="K52" s="158">
        <v>368</v>
      </c>
      <c r="L52" s="158">
        <v>386.64710000000002</v>
      </c>
      <c r="M52" s="158">
        <v>339.21</v>
      </c>
      <c r="N52" s="158" t="s">
        <v>112</v>
      </c>
      <c r="O52" s="158">
        <v>233.42</v>
      </c>
      <c r="P52" s="158">
        <v>291.02</v>
      </c>
      <c r="Q52" s="158" t="s">
        <v>112</v>
      </c>
      <c r="R52" s="158" t="s">
        <v>112</v>
      </c>
      <c r="S52" s="158" t="s">
        <v>112</v>
      </c>
      <c r="T52" s="158">
        <v>360</v>
      </c>
      <c r="U52" s="158">
        <v>332.88</v>
      </c>
      <c r="V52" s="158">
        <v>387.19740000000002</v>
      </c>
      <c r="W52" s="158">
        <v>297.73</v>
      </c>
      <c r="X52" s="158">
        <v>289.92739999999998</v>
      </c>
      <c r="Y52" s="158">
        <v>346.41</v>
      </c>
      <c r="Z52" s="158" t="s">
        <v>113</v>
      </c>
      <c r="AA52" s="158">
        <v>332.92</v>
      </c>
      <c r="AB52" s="158">
        <v>449.39190000000002</v>
      </c>
      <c r="AC52" s="159">
        <v>395.1558</v>
      </c>
      <c r="AD52" s="160">
        <v>0.7914000000000101</v>
      </c>
      <c r="AE52" s="175">
        <v>2.0067734308675256E-3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396.17540000000002</v>
      </c>
      <c r="C53" s="169">
        <v>341.6096</v>
      </c>
      <c r="D53" s="169">
        <v>291.99040000000002</v>
      </c>
      <c r="E53" s="169">
        <v>376.01920000000001</v>
      </c>
      <c r="F53" s="169">
        <v>420.64690000000002</v>
      </c>
      <c r="G53" s="169" t="s">
        <v>113</v>
      </c>
      <c r="H53" s="169">
        <v>415.30070000000001</v>
      </c>
      <c r="I53" s="169">
        <v>266.02</v>
      </c>
      <c r="J53" s="169">
        <v>422.79930000000002</v>
      </c>
      <c r="K53" s="169">
        <v>444.39879999999999</v>
      </c>
      <c r="L53" s="169">
        <v>400.86270000000002</v>
      </c>
      <c r="M53" s="169">
        <v>477.87270000000001</v>
      </c>
      <c r="N53" s="169">
        <v>235</v>
      </c>
      <c r="O53" s="169">
        <v>278.9101</v>
      </c>
      <c r="P53" s="169" t="s">
        <v>113</v>
      </c>
      <c r="Q53" s="169" t="s">
        <v>113</v>
      </c>
      <c r="R53" s="169">
        <v>193.87100000000001</v>
      </c>
      <c r="S53" s="169" t="s">
        <v>112</v>
      </c>
      <c r="T53" s="169">
        <v>337.32619999999997</v>
      </c>
      <c r="U53" s="169">
        <v>407.38650000000001</v>
      </c>
      <c r="V53" s="169">
        <v>397.41759999999999</v>
      </c>
      <c r="W53" s="169">
        <v>381.30090000000001</v>
      </c>
      <c r="X53" s="169">
        <v>294.41449999999998</v>
      </c>
      <c r="Y53" s="169">
        <v>339.17149999999998</v>
      </c>
      <c r="Z53" s="169" t="s">
        <v>113</v>
      </c>
      <c r="AA53" s="169">
        <v>345.51900000000001</v>
      </c>
      <c r="AB53" s="169">
        <v>468.62079999999997</v>
      </c>
      <c r="AC53" s="170">
        <v>421.98050000000001</v>
      </c>
      <c r="AD53" s="179">
        <v>3.3555000000000064</v>
      </c>
      <c r="AE53" s="180">
        <v>8.0155270229920195E-3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306.99720000000002</v>
      </c>
      <c r="C54" s="182">
        <v>268.38060000000002</v>
      </c>
      <c r="D54" s="182">
        <v>304.99259999999998</v>
      </c>
      <c r="E54" s="182">
        <v>359.31549999999999</v>
      </c>
      <c r="F54" s="182">
        <v>408.05360000000002</v>
      </c>
      <c r="G54" s="182">
        <v>274.30349999999999</v>
      </c>
      <c r="H54" s="182">
        <v>396.28</v>
      </c>
      <c r="I54" s="182">
        <v>333.75470000000001</v>
      </c>
      <c r="J54" s="182">
        <v>388.08229999999998</v>
      </c>
      <c r="K54" s="182">
        <v>395.47480000000002</v>
      </c>
      <c r="L54" s="182">
        <v>362.54349999999999</v>
      </c>
      <c r="M54" s="182">
        <v>414.35820000000001</v>
      </c>
      <c r="N54" s="182">
        <v>261.50510000000003</v>
      </c>
      <c r="O54" s="182">
        <v>272.63</v>
      </c>
      <c r="P54" s="182">
        <v>294.0437</v>
      </c>
      <c r="Q54" s="182">
        <v>390.9359</v>
      </c>
      <c r="R54" s="182">
        <v>187.6549</v>
      </c>
      <c r="S54" s="182" t="s">
        <v>112</v>
      </c>
      <c r="T54" s="182">
        <v>368.22910000000002</v>
      </c>
      <c r="U54" s="182">
        <v>394.39729999999997</v>
      </c>
      <c r="V54" s="182">
        <v>395.55029999999999</v>
      </c>
      <c r="W54" s="182">
        <v>338.59969999999998</v>
      </c>
      <c r="X54" s="182">
        <v>283.4504</v>
      </c>
      <c r="Y54" s="182">
        <v>333.3211</v>
      </c>
      <c r="Z54" s="182">
        <v>233.096</v>
      </c>
      <c r="AA54" s="182">
        <v>343.94119999999998</v>
      </c>
      <c r="AB54" s="182">
        <v>455.60879999999997</v>
      </c>
      <c r="AC54" s="183">
        <v>392.5822</v>
      </c>
      <c r="AD54" s="171">
        <v>4.2604000000000042</v>
      </c>
      <c r="AE54" s="184">
        <v>1.0971312967750002E-2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-7.1888999999999896</v>
      </c>
      <c r="C55" s="187">
        <v>16.169500000000028</v>
      </c>
      <c r="D55" s="187">
        <v>2.2315999999999576</v>
      </c>
      <c r="E55" s="187">
        <v>1.1979000000000042</v>
      </c>
      <c r="F55" s="187">
        <v>1.4868000000000166</v>
      </c>
      <c r="G55" s="187">
        <v>3.2285999999999717</v>
      </c>
      <c r="H55" s="187">
        <v>-0.73070000000001301</v>
      </c>
      <c r="I55" s="187" t="s">
        <v>112</v>
      </c>
      <c r="J55" s="187">
        <v>8.043899999999951</v>
      </c>
      <c r="K55" s="187">
        <v>4.3454000000000406</v>
      </c>
      <c r="L55" s="187">
        <v>-3.9956000000000245</v>
      </c>
      <c r="M55" s="187">
        <v>13.10329999999999</v>
      </c>
      <c r="N55" s="187">
        <v>-3.5482999999999834</v>
      </c>
      <c r="O55" s="187">
        <v>7.3546000000000049</v>
      </c>
      <c r="P55" s="187">
        <v>4.3602999999999952</v>
      </c>
      <c r="Q55" s="187">
        <v>-5.8589999999999804</v>
      </c>
      <c r="R55" s="187">
        <v>1.2128999999999905</v>
      </c>
      <c r="S55" s="187" t="s">
        <v>112</v>
      </c>
      <c r="T55" s="187">
        <v>3.8708000000000311</v>
      </c>
      <c r="U55" s="187">
        <v>2.7617999999999938</v>
      </c>
      <c r="V55" s="187">
        <v>9.2500999999999749</v>
      </c>
      <c r="W55" s="187">
        <v>4.1213999999999942</v>
      </c>
      <c r="X55" s="187">
        <v>1.3127000000000066</v>
      </c>
      <c r="Y55" s="187">
        <v>1.9057000000000244</v>
      </c>
      <c r="Z55" s="187">
        <v>0.16550000000000864</v>
      </c>
      <c r="AA55" s="187">
        <v>3.0673999999999637</v>
      </c>
      <c r="AB55" s="187">
        <v>5.7382999999999811</v>
      </c>
      <c r="AC55" s="188">
        <v>4.2604000000000042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327.20999999999998</v>
      </c>
      <c r="C56" s="169" t="s">
        <v>112</v>
      </c>
      <c r="D56" s="169">
        <v>358.73309999999998</v>
      </c>
      <c r="E56" s="169">
        <v>383.94619999999998</v>
      </c>
      <c r="F56" s="169">
        <v>452.83</v>
      </c>
      <c r="G56" s="169" t="s">
        <v>112</v>
      </c>
      <c r="H56" s="169">
        <v>414.74</v>
      </c>
      <c r="I56" s="169">
        <v>404.14</v>
      </c>
      <c r="J56" s="169">
        <v>407.4</v>
      </c>
      <c r="K56" s="169">
        <v>404</v>
      </c>
      <c r="L56" s="169">
        <v>380.1343</v>
      </c>
      <c r="M56" s="169">
        <v>291.58</v>
      </c>
      <c r="N56" s="169" t="s">
        <v>112</v>
      </c>
      <c r="O56" s="169">
        <v>338.74</v>
      </c>
      <c r="P56" s="169">
        <v>315.89</v>
      </c>
      <c r="Q56" s="169">
        <v>387.54</v>
      </c>
      <c r="R56" s="169" t="s">
        <v>112</v>
      </c>
      <c r="S56" s="169" t="s">
        <v>112</v>
      </c>
      <c r="T56" s="169">
        <v>384</v>
      </c>
      <c r="U56" s="169">
        <v>435.2</v>
      </c>
      <c r="V56" s="169">
        <v>435.40710000000001</v>
      </c>
      <c r="W56" s="169">
        <v>410.65</v>
      </c>
      <c r="X56" s="169">
        <v>350.48689999999999</v>
      </c>
      <c r="Y56" s="169">
        <v>373.24</v>
      </c>
      <c r="Z56" s="169">
        <v>352.17</v>
      </c>
      <c r="AA56" s="169">
        <v>389.36</v>
      </c>
      <c r="AB56" s="169">
        <v>481.17419999999998</v>
      </c>
      <c r="AC56" s="170">
        <v>400.08350000000002</v>
      </c>
      <c r="AD56" s="179">
        <v>-2.617999999999995</v>
      </c>
      <c r="AE56" s="180">
        <v>-6.5010932415200395E-3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2021-11-10T14:51:32Z</dcterms:created>
  <dcterms:modified xsi:type="dcterms:W3CDTF">2021-11-10T14:54:33Z</dcterms:modified>
</cp:coreProperties>
</file>