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<sst xmlns="http://schemas.openxmlformats.org/spreadsheetml/2006/main" count="1072" uniqueCount="114">
  <si>
    <t>Meat Market Observatory - Beef and Veal</t>
  </si>
  <si>
    <t>PRI.EU.BOV</t>
  </si>
  <si>
    <t>02.06.2022</t>
  </si>
  <si>
    <t>Prices not received - Same prices as last week : EL, IT,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</si>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</sst>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M4" sqref="M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44704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44710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486.33600000000001</v>
      </c>
      <c r="D13" s="62">
        <v>491.19799999999998</v>
      </c>
      <c r="E13" s="63"/>
      <c r="F13" s="64">
        <v>489.80700000000002</v>
      </c>
      <c r="G13" s="65">
        <v>-6.7609999999999673</v>
      </c>
      <c r="H13" s="66">
        <v>-1.3615456493370481E-2</v>
      </c>
      <c r="I13" s="57"/>
      <c r="J13" s="61">
        <v>392.98099999999999</v>
      </c>
      <c r="K13" s="62">
        <v>532.01700000000005</v>
      </c>
      <c r="L13" s="63">
        <v>551.03599999999994</v>
      </c>
      <c r="M13" s="64">
        <v>534.41300000000001</v>
      </c>
      <c r="N13" s="65">
        <v>9.7250000000000227</v>
      </c>
      <c r="O13" s="66">
        <v>1.8534824505229919E-2</v>
      </c>
      <c r="P13" s="37"/>
      <c r="Q13" s="61">
        <v>480.60399999999998</v>
      </c>
      <c r="R13" s="62">
        <v>487.16399999999999</v>
      </c>
      <c r="S13" s="63"/>
      <c r="T13" s="64">
        <v>480.81700000000001</v>
      </c>
      <c r="U13" s="65">
        <v>5.3070000000000164</v>
      </c>
      <c r="V13" s="66">
        <v>1.11606485668021E-2</v>
      </c>
      <c r="W13" s="37"/>
      <c r="X13" s="67">
        <v>493.92970000000003</v>
      </c>
      <c r="Y13" s="68">
        <v>222.09069244604316</v>
      </c>
      <c r="Z13" s="65">
        <v>-2.4364999999999668</v>
      </c>
      <c r="AA13" s="66">
        <v>-4.9086742812060047E-3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481.07389999999998</v>
      </c>
      <c r="D17" s="88">
        <v>435.45209999999997</v>
      </c>
      <c r="E17" s="88" t="s">
        <v>112</v>
      </c>
      <c r="F17" s="89">
        <v>475.57920000000001</v>
      </c>
      <c r="G17" s="90">
        <v>7.2479999999999905</v>
      </c>
      <c r="H17" s="91">
        <v>1.5476227080322591E-2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475.57920000000001</v>
      </c>
      <c r="Y17" s="95"/>
      <c r="Z17" s="96">
        <v>7.2479999999999905</v>
      </c>
      <c r="AA17" s="93">
        <v>1.5476227080322591E-2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441.46449999999999</v>
      </c>
      <c r="D19" s="100">
        <v>445.11770000000001</v>
      </c>
      <c r="E19" s="100">
        <v>447.72519999999997</v>
      </c>
      <c r="F19" s="101">
        <v>444.79090000000002</v>
      </c>
      <c r="G19" s="102">
        <v>-2.6020999999999503</v>
      </c>
      <c r="H19" s="103">
        <v>-5.8161392779948473E-3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474.44990000000001</v>
      </c>
      <c r="E20" s="100">
        <v>462.88310000000001</v>
      </c>
      <c r="F20" s="101">
        <v>466.98919999999998</v>
      </c>
      <c r="G20" s="102">
        <v>7.041499999999985</v>
      </c>
      <c r="H20" s="103">
        <v>1.5309349302105479E-2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485.93520000000001</v>
      </c>
      <c r="S20" s="100">
        <v>501.7783</v>
      </c>
      <c r="T20" s="101">
        <v>498.14330000000001</v>
      </c>
      <c r="U20" s="102">
        <v>12.428699999999992</v>
      </c>
      <c r="V20" s="104">
        <v>2.5588483442746002E-2</v>
      </c>
      <c r="W20" s="37"/>
      <c r="X20" s="107">
        <v>487.91180000000003</v>
      </c>
      <c r="Y20" s="37"/>
      <c r="Z20" s="106">
        <v>10.659500000000037</v>
      </c>
      <c r="AA20" s="104">
        <v>2.2335146420457308E-2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475.13440000000003</v>
      </c>
      <c r="D21" s="100">
        <v>490.53550000000001</v>
      </c>
      <c r="E21" s="100" t="s">
        <v>112</v>
      </c>
      <c r="F21" s="101">
        <v>482.34309999999999</v>
      </c>
      <c r="G21" s="102">
        <v>-24.523099999999999</v>
      </c>
      <c r="H21" s="103">
        <v>-4.8381801745707276E-2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482.34309999999999</v>
      </c>
      <c r="Y21" s="71"/>
      <c r="Z21" s="106">
        <v>-24.523099999999999</v>
      </c>
      <c r="AA21" s="104">
        <v>-4.8381801745707276E-2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516.39779999999996</v>
      </c>
      <c r="K23" s="111">
        <v>534.06610000000001</v>
      </c>
      <c r="L23" s="111">
        <v>557.65840000000003</v>
      </c>
      <c r="M23" s="112">
        <v>542.1232</v>
      </c>
      <c r="N23" s="102">
        <v>10.766300000000001</v>
      </c>
      <c r="O23" s="104">
        <v>2.0261899299698571E-2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542.1232</v>
      </c>
      <c r="Y23" s="95"/>
      <c r="Z23" s="106">
        <v>10.766300000000001</v>
      </c>
      <c r="AA23" s="104">
        <v>2.0261899299698571E-2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418.90120000000002</v>
      </c>
      <c r="E24" s="100">
        <v>442.23849999999999</v>
      </c>
      <c r="F24" s="101">
        <v>427.06049999999999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411.62130000000002</v>
      </c>
      <c r="T24" s="101">
        <v>411.62130000000002</v>
      </c>
      <c r="U24" s="102" t="s">
        <v>112</v>
      </c>
      <c r="V24" s="104" t="s">
        <v>112</v>
      </c>
      <c r="W24" s="37"/>
      <c r="X24" s="107">
        <v>419.45209999999997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474.17579999999998</v>
      </c>
      <c r="D25" s="100">
        <v>488.57029999999997</v>
      </c>
      <c r="E25" s="100" t="s">
        <v>112</v>
      </c>
      <c r="F25" s="101">
        <v>479.61739999999998</v>
      </c>
      <c r="G25" s="102">
        <v>-7.8954000000000519</v>
      </c>
      <c r="H25" s="103">
        <v>-1.6195267078115805E-2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474.1438</v>
      </c>
      <c r="R25" s="100">
        <v>492.53829999999999</v>
      </c>
      <c r="S25" s="100">
        <v>411.62130000000002</v>
      </c>
      <c r="T25" s="101">
        <v>485.45159999999998</v>
      </c>
      <c r="U25" s="102">
        <v>7.0453999999999724</v>
      </c>
      <c r="V25" s="104">
        <v>1.4726815831400231E-2</v>
      </c>
      <c r="W25" s="37"/>
      <c r="X25" s="107">
        <v>482.98</v>
      </c>
      <c r="Y25" s="95"/>
      <c r="Z25" s="106">
        <v>0.71590000000003329</v>
      </c>
      <c r="AA25" s="104">
        <v>1.484456338342488E-3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506.02760000000001</v>
      </c>
      <c r="D26" s="111">
        <v>513.10490000000004</v>
      </c>
      <c r="E26" s="111">
        <v>518.21579999999994</v>
      </c>
      <c r="F26" s="112">
        <v>509.84160000000003</v>
      </c>
      <c r="G26" s="102">
        <v>0.41950000000002774</v>
      </c>
      <c r="H26" s="103">
        <v>8.2348213789718017E-4</v>
      </c>
      <c r="I26" s="92"/>
      <c r="J26" s="110">
        <v>298.85059999999999</v>
      </c>
      <c r="K26" s="111">
        <v>518</v>
      </c>
      <c r="L26" s="111">
        <v>528.66240000000005</v>
      </c>
      <c r="M26" s="112">
        <v>499.58920000000001</v>
      </c>
      <c r="N26" s="102">
        <v>5.0192000000000121</v>
      </c>
      <c r="O26" s="104">
        <v>1.0148613947469576E-2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508.24220000000003</v>
      </c>
      <c r="Y26" s="71"/>
      <c r="Z26" s="106">
        <v>1.1371000000000322</v>
      </c>
      <c r="AA26" s="104">
        <v>2.2423359575756141E-3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449.06439999999998</v>
      </c>
      <c r="D27" s="111">
        <v>496.41829999999999</v>
      </c>
      <c r="E27" s="111" t="s">
        <v>112</v>
      </c>
      <c r="F27" s="112">
        <v>486.32769999999999</v>
      </c>
      <c r="G27" s="102">
        <v>-7.3826999999999998</v>
      </c>
      <c r="H27" s="103">
        <v>-1.4953503106274413E-2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486.32769999999999</v>
      </c>
      <c r="Y27" s="71"/>
      <c r="Z27" s="106">
        <v>-7.3826999999999998</v>
      </c>
      <c r="AA27" s="104">
        <v>-1.4953503106274413E-2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508.81689999999998</v>
      </c>
      <c r="D28" s="100">
        <v>452.54919999999998</v>
      </c>
      <c r="E28" s="100">
        <v>433.24329999999998</v>
      </c>
      <c r="F28" s="101">
        <v>500.93150000000003</v>
      </c>
      <c r="G28" s="114">
        <v>0</v>
      </c>
      <c r="H28" s="103">
        <v>0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580.88019999999995</v>
      </c>
      <c r="R28" s="100">
        <v>501.21620000000001</v>
      </c>
      <c r="S28" s="100">
        <v>523.12660000000005</v>
      </c>
      <c r="T28" s="101">
        <v>540.34569999999997</v>
      </c>
      <c r="U28" s="102" t="s">
        <v>112</v>
      </c>
      <c r="V28" s="104" t="s">
        <v>112</v>
      </c>
      <c r="W28" s="37"/>
      <c r="X28" s="107">
        <v>502.99970000000002</v>
      </c>
      <c r="Y28" s="71"/>
      <c r="Z28" s="106" t="s">
        <v>112</v>
      </c>
      <c r="AA28" s="104" t="s">
        <v>112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358.80709999999999</v>
      </c>
      <c r="E30" s="100" t="s">
        <v>112</v>
      </c>
      <c r="F30" s="101">
        <v>358.80709999999999</v>
      </c>
      <c r="G30" s="102">
        <v>-32.316100000000006</v>
      </c>
      <c r="H30" s="103">
        <v>-8.2623838217727785E-2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351.9212</v>
      </c>
      <c r="S30" s="100" t="s">
        <v>112</v>
      </c>
      <c r="T30" s="101">
        <v>351.9212</v>
      </c>
      <c r="U30" s="102">
        <v>33.842399999999998</v>
      </c>
      <c r="V30" s="104">
        <v>0.106396276645913</v>
      </c>
      <c r="W30" s="37"/>
      <c r="X30" s="107">
        <v>357.29739999999998</v>
      </c>
      <c r="Y30" s="95"/>
      <c r="Z30" s="106">
        <v>-17.811000000000035</v>
      </c>
      <c r="AA30" s="104">
        <v>-4.7482274457196993E-2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449.7398</v>
      </c>
      <c r="E31" s="100">
        <v>471.72460000000001</v>
      </c>
      <c r="F31" s="101">
        <v>465.68830000000003</v>
      </c>
      <c r="G31" s="102">
        <v>3.45150000000001</v>
      </c>
      <c r="H31" s="103">
        <v>7.4669520038215254E-3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465.68830000000003</v>
      </c>
      <c r="Y31" s="95"/>
      <c r="Z31" s="106">
        <v>3.45150000000001</v>
      </c>
      <c r="AA31" s="104">
        <v>7.4669520038215254E-3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529.26049999999998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145.56899999999999</v>
      </c>
      <c r="E33" s="111" t="s">
        <v>112</v>
      </c>
      <c r="F33" s="112">
        <v>145.56899999999999</v>
      </c>
      <c r="G33" s="102">
        <v>-62.425400000000025</v>
      </c>
      <c r="H33" s="103">
        <v>-0.3001301958129643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145.56899999999999</v>
      </c>
      <c r="Y33" s="95"/>
      <c r="Z33" s="106">
        <v>-62.425400000000025</v>
      </c>
      <c r="AA33" s="104">
        <v>-0.3001301958129643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>
        <v>-1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543.38109999999995</v>
      </c>
      <c r="E35" s="100">
        <v>498.2817</v>
      </c>
      <c r="F35" s="101">
        <v>522.66920000000005</v>
      </c>
      <c r="G35" s="102">
        <v>-23.214699999999993</v>
      </c>
      <c r="H35" s="103">
        <v>-4.2526808356135759E-2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487.92020000000002</v>
      </c>
      <c r="S35" s="100">
        <v>483.02210000000002</v>
      </c>
      <c r="T35" s="101">
        <v>483.70190000000002</v>
      </c>
      <c r="U35" s="102">
        <v>-5.8751999999999498</v>
      </c>
      <c r="V35" s="104">
        <v>-1.2000561300763324E-2</v>
      </c>
      <c r="W35" s="37"/>
      <c r="X35" s="107">
        <v>492.02210000000002</v>
      </c>
      <c r="Y35" s="71"/>
      <c r="Z35" s="106">
        <v>-9.5775999999999613</v>
      </c>
      <c r="AA35" s="104">
        <v>-1.9094110303494949E-2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466.68020000000001</v>
      </c>
      <c r="D36" s="100">
        <v>473.89490000000001</v>
      </c>
      <c r="E36" s="100" t="s">
        <v>112</v>
      </c>
      <c r="F36" s="101">
        <v>469.14420000000001</v>
      </c>
      <c r="G36" s="102">
        <v>-10.93950000000001</v>
      </c>
      <c r="H36" s="103">
        <v>-2.2786651577631156E-2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530.38959999999997</v>
      </c>
      <c r="R36" s="100">
        <v>505.71170000000001</v>
      </c>
      <c r="S36" s="100" t="s">
        <v>112</v>
      </c>
      <c r="T36" s="101">
        <v>520.29769999999996</v>
      </c>
      <c r="U36" s="102">
        <v>10.768299999999954</v>
      </c>
      <c r="V36" s="104">
        <v>2.1133814849545463E-2</v>
      </c>
      <c r="W36" s="37"/>
      <c r="X36" s="107">
        <v>470.43880000000001</v>
      </c>
      <c r="Y36" s="71"/>
      <c r="Z36" s="106">
        <v>-10.390099999999961</v>
      </c>
      <c r="AA36" s="104">
        <v>-2.1608726097786524E-2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518.59140000000002</v>
      </c>
      <c r="E37" s="100">
        <v>529.10450000000003</v>
      </c>
      <c r="F37" s="101">
        <v>525.44500000000005</v>
      </c>
      <c r="G37" s="102">
        <v>4.9101000000000568</v>
      </c>
      <c r="H37" s="103">
        <v>9.4327969171712489E-3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455.08390000000003</v>
      </c>
      <c r="T37" s="101">
        <v>455.08390000000003</v>
      </c>
      <c r="U37" s="102">
        <v>-25.939499999999953</v>
      </c>
      <c r="V37" s="104">
        <v>-5.3925651018224774E-2</v>
      </c>
      <c r="W37" s="37"/>
      <c r="X37" s="107">
        <v>524.97149999999999</v>
      </c>
      <c r="Y37" s="71"/>
      <c r="Z37" s="106">
        <v>4.7024999999999864</v>
      </c>
      <c r="AA37" s="104">
        <v>9.0385934968255643E-3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462.91309999999999</v>
      </c>
      <c r="D38" s="100">
        <v>459.21530000000001</v>
      </c>
      <c r="E38" s="100" t="s">
        <v>112</v>
      </c>
      <c r="F38" s="101">
        <v>461.20269999999999</v>
      </c>
      <c r="G38" s="102">
        <v>1.0802999999999656</v>
      </c>
      <c r="H38" s="103">
        <v>2.3478535276699741E-3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452.93830000000003</v>
      </c>
      <c r="R38" s="100">
        <v>430.7953</v>
      </c>
      <c r="S38" s="100" t="s">
        <v>112</v>
      </c>
      <c r="T38" s="101">
        <v>433.95069999999998</v>
      </c>
      <c r="U38" s="102">
        <v>3.4332999999999743</v>
      </c>
      <c r="V38" s="104">
        <v>7.9748228526883569E-3</v>
      </c>
      <c r="W38" s="37"/>
      <c r="X38" s="107">
        <v>448.78149999999999</v>
      </c>
      <c r="Y38" s="71"/>
      <c r="Z38" s="106">
        <v>2.1526999999999816</v>
      </c>
      <c r="AA38" s="104">
        <v>4.819886223190295E-3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398.99709999999999</v>
      </c>
      <c r="E39" s="100">
        <v>437.83940000000001</v>
      </c>
      <c r="F39" s="101">
        <v>428.61720000000003</v>
      </c>
      <c r="G39" s="102">
        <v>14.945500000000038</v>
      </c>
      <c r="H39" s="103">
        <v>3.6128891582382971E-2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444.45600000000002</v>
      </c>
      <c r="S39" s="100">
        <v>407.90539999999999</v>
      </c>
      <c r="T39" s="101">
        <v>411.4282</v>
      </c>
      <c r="U39" s="102">
        <v>4.6043999999999983</v>
      </c>
      <c r="V39" s="104">
        <v>1.1317921911156548E-2</v>
      </c>
      <c r="W39" s="37"/>
      <c r="X39" s="107">
        <v>416.77780000000001</v>
      </c>
      <c r="Y39" s="71"/>
      <c r="Z39" s="106">
        <v>7.8228000000000293</v>
      </c>
      <c r="AA39" s="104">
        <v>1.9128754997493669E-2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414.8657</v>
      </c>
      <c r="D40" s="100">
        <v>434.88940000000002</v>
      </c>
      <c r="E40" s="100">
        <v>432.47910000000002</v>
      </c>
      <c r="F40" s="101">
        <v>427.93389999999999</v>
      </c>
      <c r="G40" s="102">
        <v>-1.896000000000015</v>
      </c>
      <c r="H40" s="103">
        <v>-4.4110472538090306E-3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413.5369</v>
      </c>
      <c r="S40" s="100">
        <v>431.39120000000003</v>
      </c>
      <c r="T40" s="101">
        <v>418.5566</v>
      </c>
      <c r="U40" s="102">
        <v>52.770500000000027</v>
      </c>
      <c r="V40" s="104">
        <v>0.14426600682748747</v>
      </c>
      <c r="W40" s="37"/>
      <c r="X40" s="107">
        <v>427.2937</v>
      </c>
      <c r="Y40" s="71"/>
      <c r="Z40" s="106">
        <v>1.8362999999999943</v>
      </c>
      <c r="AA40" s="104">
        <v>4.31606078540403E-3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441.50439999999998</v>
      </c>
      <c r="E41" s="100">
        <v>336.69889999999998</v>
      </c>
      <c r="F41" s="101">
        <v>386.47430000000003</v>
      </c>
      <c r="G41" s="102">
        <v>14.203400000000045</v>
      </c>
      <c r="H41" s="103">
        <v>3.8153398506302949E-2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386.47430000000003</v>
      </c>
      <c r="Y41" s="71"/>
      <c r="Z41" s="106">
        <v>14.203400000000045</v>
      </c>
      <c r="AA41" s="104">
        <v>3.8153398506302949E-2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454.98129999999998</v>
      </c>
      <c r="E42" s="100">
        <v>454.83730000000003</v>
      </c>
      <c r="F42" s="101">
        <v>454.86770000000001</v>
      </c>
      <c r="G42" s="102">
        <v>4.8371999999999957</v>
      </c>
      <c r="H42" s="103">
        <v>1.0748604816784635E-2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454.86770000000001</v>
      </c>
      <c r="Y42" s="71"/>
      <c r="Z42" s="106">
        <v>4.8371999999999957</v>
      </c>
      <c r="AA42" s="104">
        <v>1.0748604816784635E-2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506.8716</v>
      </c>
      <c r="E43" s="117">
        <v>519.18110000000001</v>
      </c>
      <c r="F43" s="118">
        <v>514.10739999999998</v>
      </c>
      <c r="G43" s="119">
        <v>-3.3856000000000677</v>
      </c>
      <c r="H43" s="120">
        <v>-6.5423107172465356E-3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519.17899999999997</v>
      </c>
      <c r="S43" s="117" t="s">
        <v>112</v>
      </c>
      <c r="T43" s="118">
        <v>519.17899999999997</v>
      </c>
      <c r="U43" s="119">
        <v>-4.3324999999999818</v>
      </c>
      <c r="V43" s="121">
        <v>-8.2758449432343006E-3</v>
      </c>
      <c r="W43" s="37"/>
      <c r="X43" s="122">
        <v>514.46320000000003</v>
      </c>
      <c r="Y43" s="71"/>
      <c r="Z43" s="123">
        <v>-3.4519999999999982</v>
      </c>
      <c r="AA43" s="121">
        <v>-6.665183798428731E-3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M4" sqref="M4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44704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44710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493.50479999999999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500.33</v>
      </c>
      <c r="K11" s="158" t="s">
        <v>112</v>
      </c>
      <c r="L11" s="158" t="s">
        <v>112</v>
      </c>
      <c r="M11" s="158">
        <v>643.12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489</v>
      </c>
      <c r="U11" s="158">
        <v>557.91999999999996</v>
      </c>
      <c r="V11" s="158" t="s">
        <v>112</v>
      </c>
      <c r="W11" s="158">
        <v>480.45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514.07709999999997</v>
      </c>
      <c r="AD11" s="160">
        <v>4.6830999999999676</v>
      </c>
      <c r="AE11" s="161">
        <v>9.1934730287359656E-3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486.78500000000003</v>
      </c>
      <c r="F12" s="158" t="s">
        <v>112</v>
      </c>
      <c r="G12" s="158" t="s">
        <v>112</v>
      </c>
      <c r="H12" s="158">
        <v>511.85</v>
      </c>
      <c r="I12" s="158" t="s">
        <v>112</v>
      </c>
      <c r="J12" s="158">
        <v>496.08</v>
      </c>
      <c r="K12" s="158" t="s">
        <v>112</v>
      </c>
      <c r="L12" s="158" t="s">
        <v>112</v>
      </c>
      <c r="M12" s="158">
        <v>344.97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488</v>
      </c>
      <c r="U12" s="158">
        <v>556.67999999999995</v>
      </c>
      <c r="V12" s="158" t="s">
        <v>112</v>
      </c>
      <c r="W12" s="158">
        <v>470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444.41489999999999</v>
      </c>
      <c r="AC12" s="159">
        <v>495.22500000000002</v>
      </c>
      <c r="AD12" s="160">
        <v>-7.0000000000050022E-3</v>
      </c>
      <c r="AE12" s="161">
        <v>-1.4134789351305521E-5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488.80090000000001</v>
      </c>
      <c r="F13" s="158" t="s">
        <v>112</v>
      </c>
      <c r="G13" s="158" t="s">
        <v>112</v>
      </c>
      <c r="H13" s="158">
        <v>515.89</v>
      </c>
      <c r="I13" s="158" t="s">
        <v>112</v>
      </c>
      <c r="J13" s="158">
        <v>495.82</v>
      </c>
      <c r="K13" s="158" t="s">
        <v>112</v>
      </c>
      <c r="L13" s="158" t="s">
        <v>112</v>
      </c>
      <c r="M13" s="158">
        <v>512.27</v>
      </c>
      <c r="N13" s="158" t="s">
        <v>112</v>
      </c>
      <c r="O13" s="158">
        <v>357.2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492</v>
      </c>
      <c r="U13" s="158">
        <v>501.62</v>
      </c>
      <c r="V13" s="158" t="s">
        <v>112</v>
      </c>
      <c r="W13" s="158">
        <v>433.91</v>
      </c>
      <c r="X13" s="158">
        <v>451.12279999999998</v>
      </c>
      <c r="Y13" s="158">
        <v>419.74</v>
      </c>
      <c r="Z13" s="158" t="s">
        <v>112</v>
      </c>
      <c r="AA13" s="158" t="s">
        <v>112</v>
      </c>
      <c r="AB13" s="158">
        <v>532.67089999999996</v>
      </c>
      <c r="AC13" s="159">
        <v>487.98329999999999</v>
      </c>
      <c r="AD13" s="160">
        <v>3.8109999999999786</v>
      </c>
      <c r="AE13" s="161">
        <v>7.8711648725049432E-3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488.93529999999998</v>
      </c>
      <c r="F14" s="163" t="s">
        <v>112</v>
      </c>
      <c r="G14" s="163" t="s">
        <v>112</v>
      </c>
      <c r="H14" s="163" t="s">
        <v>112</v>
      </c>
      <c r="I14" s="163" t="s">
        <v>112</v>
      </c>
      <c r="J14" s="163">
        <v>494.54</v>
      </c>
      <c r="K14" s="163" t="s">
        <v>112</v>
      </c>
      <c r="L14" s="163" t="s">
        <v>112</v>
      </c>
      <c r="M14" s="163">
        <v>453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489</v>
      </c>
      <c r="U14" s="163">
        <v>531.92999999999995</v>
      </c>
      <c r="V14" s="163" t="s">
        <v>112</v>
      </c>
      <c r="W14" s="163">
        <v>438.73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513.19560000000001</v>
      </c>
      <c r="AC14" s="164">
        <v>492.05590000000001</v>
      </c>
      <c r="AD14" s="165">
        <v>12.8673</v>
      </c>
      <c r="AE14" s="166">
        <v>2.6852266518861301E-2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471.32929999999999</v>
      </c>
      <c r="F15" s="158">
        <v>459.02</v>
      </c>
      <c r="G15" s="158" t="s">
        <v>112</v>
      </c>
      <c r="H15" s="158">
        <v>488.15</v>
      </c>
      <c r="I15" s="158">
        <v>393.51</v>
      </c>
      <c r="J15" s="158">
        <v>459.24</v>
      </c>
      <c r="K15" s="158" t="s">
        <v>112</v>
      </c>
      <c r="L15" s="158" t="s">
        <v>112</v>
      </c>
      <c r="M15" s="158">
        <v>502.81</v>
      </c>
      <c r="N15" s="158" t="s">
        <v>112</v>
      </c>
      <c r="O15" s="158">
        <v>371.11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447</v>
      </c>
      <c r="U15" s="158" t="s">
        <v>113</v>
      </c>
      <c r="V15" s="158">
        <v>435.06020000000001</v>
      </c>
      <c r="W15" s="158">
        <v>393.76</v>
      </c>
      <c r="X15" s="158">
        <v>394.17399999999998</v>
      </c>
      <c r="Y15" s="158">
        <v>412.41</v>
      </c>
      <c r="Z15" s="158" t="s">
        <v>112</v>
      </c>
      <c r="AA15" s="158" t="s">
        <v>112</v>
      </c>
      <c r="AB15" s="158">
        <v>516.23569999999995</v>
      </c>
      <c r="AC15" s="159">
        <v>448.24130000000002</v>
      </c>
      <c r="AD15" s="160">
        <v>1.8432999999999993</v>
      </c>
      <c r="AE15" s="161">
        <v>4.129274772736391E-3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478.58679999999998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460.18</v>
      </c>
      <c r="K16" s="158" t="s">
        <v>112</v>
      </c>
      <c r="L16" s="158" t="s">
        <v>112</v>
      </c>
      <c r="M16" s="158">
        <v>449.89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467</v>
      </c>
      <c r="U16" s="158" t="s">
        <v>113</v>
      </c>
      <c r="V16" s="158" t="s">
        <v>112</v>
      </c>
      <c r="W16" s="158">
        <v>414.08</v>
      </c>
      <c r="X16" s="158">
        <v>352.74470000000002</v>
      </c>
      <c r="Y16" s="158" t="s">
        <v>112</v>
      </c>
      <c r="Z16" s="158" t="s">
        <v>112</v>
      </c>
      <c r="AA16" s="158" t="s">
        <v>112</v>
      </c>
      <c r="AB16" s="158">
        <v>512.81560000000002</v>
      </c>
      <c r="AC16" s="159">
        <v>463.73950000000002</v>
      </c>
      <c r="AD16" s="160">
        <v>9.9159000000000219</v>
      </c>
      <c r="AE16" s="161">
        <v>2.1849679038287162E-2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479.17070000000001</v>
      </c>
      <c r="F17" s="169">
        <v>459.02</v>
      </c>
      <c r="G17" s="169" t="s">
        <v>112</v>
      </c>
      <c r="H17" s="169">
        <v>510.87860000000001</v>
      </c>
      <c r="I17" s="169">
        <v>393.51</v>
      </c>
      <c r="J17" s="169">
        <v>480.9631</v>
      </c>
      <c r="K17" s="169" t="s">
        <v>112</v>
      </c>
      <c r="L17" s="169" t="s">
        <v>112</v>
      </c>
      <c r="M17" s="169">
        <v>552.755</v>
      </c>
      <c r="N17" s="169" t="s">
        <v>112</v>
      </c>
      <c r="O17" s="169">
        <v>368.21800000000002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462.87099999999998</v>
      </c>
      <c r="U17" s="169" t="s">
        <v>113</v>
      </c>
      <c r="V17" s="169">
        <v>435.06020000000001</v>
      </c>
      <c r="W17" s="169">
        <v>413.30029999999999</v>
      </c>
      <c r="X17" s="169">
        <v>395.30149999999998</v>
      </c>
      <c r="Y17" s="169">
        <v>417.67919999999998</v>
      </c>
      <c r="Z17" s="169" t="s">
        <v>112</v>
      </c>
      <c r="AA17" s="169" t="s">
        <v>112</v>
      </c>
      <c r="AB17" s="169">
        <v>515.96990000000005</v>
      </c>
      <c r="AC17" s="170">
        <v>475.84949999999998</v>
      </c>
      <c r="AD17" s="171">
        <v>5.8640999999999508</v>
      </c>
      <c r="AE17" s="172">
        <v>1.247719610013398E-2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513.92999999999995</v>
      </c>
      <c r="C18" s="157" t="s">
        <v>112</v>
      </c>
      <c r="D18" s="157">
        <v>467.06939999999997</v>
      </c>
      <c r="E18" s="157">
        <v>490.27929999999998</v>
      </c>
      <c r="F18" s="157">
        <v>502.06</v>
      </c>
      <c r="G18" s="157" t="s">
        <v>112</v>
      </c>
      <c r="H18" s="157">
        <v>519.14</v>
      </c>
      <c r="I18" s="157">
        <v>455</v>
      </c>
      <c r="J18" s="157">
        <v>497.73</v>
      </c>
      <c r="K18" s="157">
        <v>540</v>
      </c>
      <c r="L18" s="157" t="s">
        <v>112</v>
      </c>
      <c r="M18" s="157">
        <v>540.79</v>
      </c>
      <c r="N18" s="157" t="s">
        <v>112</v>
      </c>
      <c r="O18" s="157" t="s">
        <v>112</v>
      </c>
      <c r="P18" s="157">
        <v>468.46</v>
      </c>
      <c r="Q18" s="157">
        <v>573.92999999999995</v>
      </c>
      <c r="R18" s="157" t="s">
        <v>112</v>
      </c>
      <c r="S18" s="157" t="s">
        <v>112</v>
      </c>
      <c r="T18" s="157">
        <v>546</v>
      </c>
      <c r="U18" s="157">
        <v>489.92</v>
      </c>
      <c r="V18" s="157">
        <v>520.33640000000003</v>
      </c>
      <c r="W18" s="157">
        <v>481.85</v>
      </c>
      <c r="X18" s="157" t="s">
        <v>112</v>
      </c>
      <c r="Y18" s="157">
        <v>450.78</v>
      </c>
      <c r="Z18" s="157">
        <v>519.75</v>
      </c>
      <c r="AA18" s="157">
        <v>484.53</v>
      </c>
      <c r="AB18" s="157">
        <v>516.52070000000003</v>
      </c>
      <c r="AC18" s="159">
        <v>516.08669999999995</v>
      </c>
      <c r="AD18" s="160">
        <v>-7.1911000000000058</v>
      </c>
      <c r="AE18" s="175">
        <v>-1.3742413685426724E-2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430.88</v>
      </c>
      <c r="C19" s="158" t="s">
        <v>112</v>
      </c>
      <c r="D19" s="158">
        <v>466.78559999999999</v>
      </c>
      <c r="E19" s="158">
        <v>501.8374</v>
      </c>
      <c r="F19" s="158">
        <v>496.88</v>
      </c>
      <c r="G19" s="158" t="s">
        <v>112</v>
      </c>
      <c r="H19" s="158">
        <v>520.46</v>
      </c>
      <c r="I19" s="158" t="s">
        <v>112</v>
      </c>
      <c r="J19" s="158">
        <v>498.63</v>
      </c>
      <c r="K19" s="158">
        <v>525</v>
      </c>
      <c r="L19" s="158">
        <v>468.82319999999999</v>
      </c>
      <c r="M19" s="158">
        <v>510.07</v>
      </c>
      <c r="N19" s="158" t="s">
        <v>112</v>
      </c>
      <c r="O19" s="158" t="s">
        <v>112</v>
      </c>
      <c r="P19" s="158">
        <v>461.59</v>
      </c>
      <c r="Q19" s="158" t="s">
        <v>113</v>
      </c>
      <c r="R19" s="158" t="s">
        <v>112</v>
      </c>
      <c r="S19" s="158" t="s">
        <v>112</v>
      </c>
      <c r="T19" s="158">
        <v>554</v>
      </c>
      <c r="U19" s="158">
        <v>491.61</v>
      </c>
      <c r="V19" s="158">
        <v>516.21360000000004</v>
      </c>
      <c r="W19" s="158">
        <v>498.91</v>
      </c>
      <c r="X19" s="158" t="s">
        <v>112</v>
      </c>
      <c r="Y19" s="158">
        <v>424.27</v>
      </c>
      <c r="Z19" s="158" t="s">
        <v>113</v>
      </c>
      <c r="AA19" s="158" t="s">
        <v>112</v>
      </c>
      <c r="AB19" s="158">
        <v>518.61069999999995</v>
      </c>
      <c r="AC19" s="159">
        <v>506.28559999999999</v>
      </c>
      <c r="AD19" s="160">
        <v>-8.5926000000000045</v>
      </c>
      <c r="AE19" s="175">
        <v>-1.6688607130773803E-2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448.38</v>
      </c>
      <c r="C20" s="158" t="s">
        <v>112</v>
      </c>
      <c r="D20" s="158">
        <v>446.91890000000001</v>
      </c>
      <c r="E20" s="158">
        <v>476.83960000000002</v>
      </c>
      <c r="F20" s="158">
        <v>496.11</v>
      </c>
      <c r="G20" s="158" t="s">
        <v>112</v>
      </c>
      <c r="H20" s="158">
        <v>512.37</v>
      </c>
      <c r="I20" s="158">
        <v>428.65</v>
      </c>
      <c r="J20" s="158">
        <v>496.9</v>
      </c>
      <c r="K20" s="158">
        <v>521</v>
      </c>
      <c r="L20" s="158">
        <v>500.6798</v>
      </c>
      <c r="M20" s="158">
        <v>455.66</v>
      </c>
      <c r="N20" s="158" t="s">
        <v>112</v>
      </c>
      <c r="O20" s="158">
        <v>363.56</v>
      </c>
      <c r="P20" s="158">
        <v>452.8</v>
      </c>
      <c r="Q20" s="158">
        <v>538.79999999999995</v>
      </c>
      <c r="R20" s="158">
        <v>142.95179999999999</v>
      </c>
      <c r="S20" s="158" t="s">
        <v>112</v>
      </c>
      <c r="T20" s="158">
        <v>552</v>
      </c>
      <c r="U20" s="158">
        <v>476.87</v>
      </c>
      <c r="V20" s="158">
        <v>526.846</v>
      </c>
      <c r="W20" s="158">
        <v>449.36</v>
      </c>
      <c r="X20" s="158">
        <v>423.35629999999998</v>
      </c>
      <c r="Y20" s="158">
        <v>441.02</v>
      </c>
      <c r="Z20" s="158">
        <v>442.51</v>
      </c>
      <c r="AA20" s="158">
        <v>454.98</v>
      </c>
      <c r="AB20" s="158">
        <v>503.60050000000001</v>
      </c>
      <c r="AC20" s="159">
        <v>493.69920000000002</v>
      </c>
      <c r="AD20" s="160">
        <v>-9.997099999999989</v>
      </c>
      <c r="AE20" s="175">
        <v>-1.9847475552232541E-2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394.26</v>
      </c>
      <c r="C21" s="163" t="s">
        <v>112</v>
      </c>
      <c r="D21" s="163">
        <v>466.74509999999998</v>
      </c>
      <c r="E21" s="163">
        <v>476.70519999999999</v>
      </c>
      <c r="F21" s="163">
        <v>492.99</v>
      </c>
      <c r="G21" s="163" t="s">
        <v>113</v>
      </c>
      <c r="H21" s="163">
        <v>516.21</v>
      </c>
      <c r="I21" s="163">
        <v>411.98</v>
      </c>
      <c r="J21" s="163">
        <v>487.71</v>
      </c>
      <c r="K21" s="163">
        <v>513</v>
      </c>
      <c r="L21" s="163">
        <v>498.15780000000001</v>
      </c>
      <c r="M21" s="163">
        <v>474.49</v>
      </c>
      <c r="N21" s="163" t="s">
        <v>112</v>
      </c>
      <c r="O21" s="163">
        <v>363.88</v>
      </c>
      <c r="P21" s="163">
        <v>452.45</v>
      </c>
      <c r="Q21" s="163">
        <v>523.42999999999995</v>
      </c>
      <c r="R21" s="163">
        <v>186.43440000000001</v>
      </c>
      <c r="S21" s="163" t="s">
        <v>112</v>
      </c>
      <c r="T21" s="163">
        <v>543</v>
      </c>
      <c r="U21" s="163">
        <v>482.78</v>
      </c>
      <c r="V21" s="163">
        <v>517.94949999999994</v>
      </c>
      <c r="W21" s="163">
        <v>486.88</v>
      </c>
      <c r="X21" s="163">
        <v>366.2962</v>
      </c>
      <c r="Y21" s="163">
        <v>435.64</v>
      </c>
      <c r="Z21" s="163">
        <v>479.62</v>
      </c>
      <c r="AA21" s="163">
        <v>462.11</v>
      </c>
      <c r="AB21" s="163">
        <v>512.24559999999997</v>
      </c>
      <c r="AC21" s="164">
        <v>498.27350000000001</v>
      </c>
      <c r="AD21" s="177">
        <v>-8.6017999999999688</v>
      </c>
      <c r="AE21" s="178">
        <v>-1.6970248895536999E-2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415.6</v>
      </c>
      <c r="C22" s="158">
        <v>443.47579999999999</v>
      </c>
      <c r="D22" s="158">
        <v>428.02530000000002</v>
      </c>
      <c r="E22" s="158">
        <v>435.71420000000001</v>
      </c>
      <c r="F22" s="158">
        <v>464.48</v>
      </c>
      <c r="G22" s="158">
        <v>444.5</v>
      </c>
      <c r="H22" s="158">
        <v>494.61</v>
      </c>
      <c r="I22" s="158">
        <v>422.78</v>
      </c>
      <c r="J22" s="158">
        <v>465.65</v>
      </c>
      <c r="K22" s="158">
        <v>492</v>
      </c>
      <c r="L22" s="158">
        <v>490.19369999999998</v>
      </c>
      <c r="M22" s="158">
        <v>411.08</v>
      </c>
      <c r="N22" s="158">
        <v>360</v>
      </c>
      <c r="O22" s="158">
        <v>384.03</v>
      </c>
      <c r="P22" s="158">
        <v>450.28</v>
      </c>
      <c r="Q22" s="158">
        <v>476.07</v>
      </c>
      <c r="R22" s="158">
        <v>192.31809999999999</v>
      </c>
      <c r="S22" s="158" t="s">
        <v>112</v>
      </c>
      <c r="T22" s="158">
        <v>481</v>
      </c>
      <c r="U22" s="158">
        <v>436.97</v>
      </c>
      <c r="V22" s="158">
        <v>505.36419999999998</v>
      </c>
      <c r="W22" s="158">
        <v>395.15</v>
      </c>
      <c r="X22" s="158">
        <v>416.5745</v>
      </c>
      <c r="Y22" s="158">
        <v>413.45</v>
      </c>
      <c r="Z22" s="158">
        <v>318.14999999999998</v>
      </c>
      <c r="AA22" s="158">
        <v>424.99</v>
      </c>
      <c r="AB22" s="158">
        <v>484.6003</v>
      </c>
      <c r="AC22" s="159">
        <v>469.32229999999998</v>
      </c>
      <c r="AD22" s="160">
        <v>-0.57330000000001746</v>
      </c>
      <c r="AE22" s="175">
        <v>-1.220058242724642E-3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357.62</v>
      </c>
      <c r="C23" s="158">
        <v>457.57229999999998</v>
      </c>
      <c r="D23" s="158">
        <v>435.03949999999998</v>
      </c>
      <c r="E23" s="158">
        <v>439.47730000000001</v>
      </c>
      <c r="F23" s="158">
        <v>472.74</v>
      </c>
      <c r="G23" s="158">
        <v>448.99</v>
      </c>
      <c r="H23" s="158">
        <v>496.98</v>
      </c>
      <c r="I23" s="158" t="s">
        <v>112</v>
      </c>
      <c r="J23" s="158">
        <v>464.7</v>
      </c>
      <c r="K23" s="158">
        <v>489</v>
      </c>
      <c r="L23" s="158">
        <v>494.44119999999998</v>
      </c>
      <c r="M23" s="158">
        <v>416.6</v>
      </c>
      <c r="N23" s="158" t="s">
        <v>112</v>
      </c>
      <c r="O23" s="158">
        <v>391.01</v>
      </c>
      <c r="P23" s="158">
        <v>445.23</v>
      </c>
      <c r="Q23" s="158">
        <v>474.48</v>
      </c>
      <c r="R23" s="158" t="s">
        <v>112</v>
      </c>
      <c r="S23" s="158" t="s">
        <v>112</v>
      </c>
      <c r="T23" s="158">
        <v>463</v>
      </c>
      <c r="U23" s="158">
        <v>447.77</v>
      </c>
      <c r="V23" s="158">
        <v>499.28859999999997</v>
      </c>
      <c r="W23" s="158">
        <v>437.26</v>
      </c>
      <c r="X23" s="158">
        <v>423.27949999999998</v>
      </c>
      <c r="Y23" s="158">
        <v>397.73</v>
      </c>
      <c r="Z23" s="158">
        <v>376.56</v>
      </c>
      <c r="AA23" s="158">
        <v>442.5</v>
      </c>
      <c r="AB23" s="158">
        <v>498.56549999999999</v>
      </c>
      <c r="AC23" s="159">
        <v>478.54939999999999</v>
      </c>
      <c r="AD23" s="160">
        <v>-5.7726000000000113</v>
      </c>
      <c r="AE23" s="175">
        <v>-1.1918929968079084E-2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495.07029999999997</v>
      </c>
      <c r="C24" s="169">
        <v>448.80549999999999</v>
      </c>
      <c r="D24" s="169">
        <v>449.92849999999999</v>
      </c>
      <c r="E24" s="169">
        <v>462.03609999999998</v>
      </c>
      <c r="F24" s="169">
        <v>492.16079999999999</v>
      </c>
      <c r="G24" s="169" t="s">
        <v>113</v>
      </c>
      <c r="H24" s="169">
        <v>512.97469999999998</v>
      </c>
      <c r="I24" s="169">
        <v>431.11149999999998</v>
      </c>
      <c r="J24" s="169">
        <v>490.4624</v>
      </c>
      <c r="K24" s="169">
        <v>520.62289999999996</v>
      </c>
      <c r="L24" s="169">
        <v>492.44540000000001</v>
      </c>
      <c r="M24" s="169">
        <v>525.78369999999995</v>
      </c>
      <c r="N24" s="169">
        <v>360</v>
      </c>
      <c r="O24" s="169">
        <v>378.56369999999998</v>
      </c>
      <c r="P24" s="169">
        <v>450.64240000000001</v>
      </c>
      <c r="Q24" s="169" t="s">
        <v>113</v>
      </c>
      <c r="R24" s="169">
        <v>182.0205</v>
      </c>
      <c r="S24" s="169" t="s">
        <v>112</v>
      </c>
      <c r="T24" s="169">
        <v>535.69759999999997</v>
      </c>
      <c r="U24" s="169">
        <v>484.84410000000003</v>
      </c>
      <c r="V24" s="169">
        <v>510.83730000000003</v>
      </c>
      <c r="W24" s="169">
        <v>464.45870000000002</v>
      </c>
      <c r="X24" s="169">
        <v>414.15280000000001</v>
      </c>
      <c r="Y24" s="169">
        <v>432.85410000000002</v>
      </c>
      <c r="Z24" s="169" t="s">
        <v>113</v>
      </c>
      <c r="AA24" s="169">
        <v>439.41079999999999</v>
      </c>
      <c r="AB24" s="169">
        <v>501.13260000000002</v>
      </c>
      <c r="AC24" s="170">
        <v>497.5643</v>
      </c>
      <c r="AD24" s="179">
        <v>-7.1293000000000006</v>
      </c>
      <c r="AE24" s="180">
        <v>-1.4125996446160638E-2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443.83760000000001</v>
      </c>
      <c r="E25" s="157" t="s">
        <v>112</v>
      </c>
      <c r="F25" s="157">
        <v>464.16</v>
      </c>
      <c r="G25" s="157" t="s">
        <v>112</v>
      </c>
      <c r="H25" s="157">
        <v>465.69</v>
      </c>
      <c r="I25" s="157" t="s">
        <v>112</v>
      </c>
      <c r="J25" s="157" t="s">
        <v>112</v>
      </c>
      <c r="K25" s="157">
        <v>469</v>
      </c>
      <c r="L25" s="157" t="s">
        <v>112</v>
      </c>
      <c r="M25" s="157">
        <v>391.01</v>
      </c>
      <c r="N25" s="157" t="s">
        <v>112</v>
      </c>
      <c r="O25" s="157" t="s">
        <v>112</v>
      </c>
      <c r="P25" s="157">
        <v>440.71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443.11</v>
      </c>
      <c r="V25" s="157">
        <v>513.17579999999998</v>
      </c>
      <c r="W25" s="157">
        <v>350</v>
      </c>
      <c r="X25" s="157" t="s">
        <v>112</v>
      </c>
      <c r="Y25" s="157">
        <v>450.47</v>
      </c>
      <c r="Z25" s="157">
        <v>326.17</v>
      </c>
      <c r="AA25" s="157" t="s">
        <v>112</v>
      </c>
      <c r="AB25" s="157">
        <v>501.60550000000001</v>
      </c>
      <c r="AC25" s="159">
        <v>493.8109</v>
      </c>
      <c r="AD25" s="160">
        <v>3.5233000000000061</v>
      </c>
      <c r="AE25" s="175">
        <v>7.1861903095244983E-3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443.83760000000001</v>
      </c>
      <c r="E26" s="169" t="s">
        <v>112</v>
      </c>
      <c r="F26" s="169">
        <v>464.16</v>
      </c>
      <c r="G26" s="169" t="s">
        <v>112</v>
      </c>
      <c r="H26" s="169">
        <v>465.69</v>
      </c>
      <c r="I26" s="169" t="s">
        <v>112</v>
      </c>
      <c r="J26" s="169" t="s">
        <v>112</v>
      </c>
      <c r="K26" s="169">
        <v>469</v>
      </c>
      <c r="L26" s="169" t="s">
        <v>112</v>
      </c>
      <c r="M26" s="169">
        <v>391.01</v>
      </c>
      <c r="N26" s="169" t="s">
        <v>112</v>
      </c>
      <c r="O26" s="169" t="s">
        <v>112</v>
      </c>
      <c r="P26" s="169">
        <v>440.71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443.11</v>
      </c>
      <c r="V26" s="169">
        <v>513.17579999999998</v>
      </c>
      <c r="W26" s="169">
        <v>350</v>
      </c>
      <c r="X26" s="169" t="s">
        <v>112</v>
      </c>
      <c r="Y26" s="169">
        <v>450.47</v>
      </c>
      <c r="Z26" s="169">
        <v>326.17</v>
      </c>
      <c r="AA26" s="169" t="s">
        <v>112</v>
      </c>
      <c r="AB26" s="169">
        <v>501.60550000000001</v>
      </c>
      <c r="AC26" s="170">
        <v>493.8109</v>
      </c>
      <c r="AD26" s="179">
        <v>3.5233000000000061</v>
      </c>
      <c r="AE26" s="180">
        <v>7.1861903095244983E-3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532.96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496.29</v>
      </c>
      <c r="N27" s="157" t="s">
        <v>112</v>
      </c>
      <c r="O27" s="157" t="s">
        <v>112</v>
      </c>
      <c r="P27" s="157" t="s">
        <v>113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499.34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113</v>
      </c>
      <c r="AA27" s="157" t="s">
        <v>112</v>
      </c>
      <c r="AB27" s="157" t="s">
        <v>112</v>
      </c>
      <c r="AC27" s="159">
        <v>525.64859999999999</v>
      </c>
      <c r="AD27" s="160">
        <v>6.2571000000000367</v>
      </c>
      <c r="AE27" s="175">
        <v>1.2046981900936116E-2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577.24</v>
      </c>
      <c r="G28" s="158" t="s">
        <v>112</v>
      </c>
      <c r="H28" s="158">
        <v>534.08000000000004</v>
      </c>
      <c r="I28" s="158" t="s">
        <v>112</v>
      </c>
      <c r="J28" s="158" t="s">
        <v>112</v>
      </c>
      <c r="K28" s="158">
        <v>312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113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503.54</v>
      </c>
      <c r="V28" s="158" t="s">
        <v>112</v>
      </c>
      <c r="W28" s="158">
        <v>650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495.09010000000001</v>
      </c>
      <c r="AD28" s="160">
        <v>-2.7151000000000067</v>
      </c>
      <c r="AE28" s="175">
        <v>-5.4541414995263882E-3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533.05999999999995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>
        <v>490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504.69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530.09230000000002</v>
      </c>
      <c r="AD29" s="160">
        <v>10.718799999999987</v>
      </c>
      <c r="AE29" s="175">
        <v>2.0637941673959048E-2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 t="s">
        <v>112</v>
      </c>
      <c r="F30" s="163">
        <v>546.08000000000004</v>
      </c>
      <c r="G30" s="163" t="s">
        <v>112</v>
      </c>
      <c r="H30" s="163">
        <v>526.44000000000005</v>
      </c>
      <c r="I30" s="163" t="s">
        <v>112</v>
      </c>
      <c r="J30" s="163" t="s">
        <v>112</v>
      </c>
      <c r="K30" s="163">
        <v>518</v>
      </c>
      <c r="L30" s="163" t="s">
        <v>112</v>
      </c>
      <c r="M30" s="163">
        <v>427.37</v>
      </c>
      <c r="N30" s="163" t="s">
        <v>112</v>
      </c>
      <c r="O30" s="163" t="s">
        <v>112</v>
      </c>
      <c r="P30" s="163" t="s">
        <v>113</v>
      </c>
      <c r="Q30" s="163" t="s">
        <v>112</v>
      </c>
      <c r="R30" s="163" t="s">
        <v>112</v>
      </c>
      <c r="S30" s="163" t="s">
        <v>112</v>
      </c>
      <c r="T30" s="163" t="s">
        <v>112</v>
      </c>
      <c r="U30" s="163">
        <v>491.75</v>
      </c>
      <c r="V30" s="163" t="s">
        <v>112</v>
      </c>
      <c r="W30" s="163">
        <v>650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524.88080000000002</v>
      </c>
      <c r="AC30" s="164">
        <v>523.45010000000002</v>
      </c>
      <c r="AD30" s="177">
        <v>8.2588000000000648</v>
      </c>
      <c r="AE30" s="178">
        <v>1.6030550205331728E-2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528.08000000000004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502.77</v>
      </c>
      <c r="V31" s="158" t="s">
        <v>112</v>
      </c>
      <c r="W31" s="158">
        <v>800</v>
      </c>
      <c r="X31" s="158">
        <v>303.19049999999999</v>
      </c>
      <c r="Y31" s="158" t="s">
        <v>112</v>
      </c>
      <c r="Z31" s="158" t="s">
        <v>112</v>
      </c>
      <c r="AA31" s="158" t="s">
        <v>112</v>
      </c>
      <c r="AB31" s="158">
        <v>519.27570000000003</v>
      </c>
      <c r="AC31" s="159">
        <v>527.21410000000003</v>
      </c>
      <c r="AD31" s="160">
        <v>12.956099999999992</v>
      </c>
      <c r="AE31" s="175">
        <v>2.5193774331172314E-2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480.60270000000003</v>
      </c>
      <c r="F32" s="157">
        <v>509.42</v>
      </c>
      <c r="G32" s="157" t="s">
        <v>112</v>
      </c>
      <c r="H32" s="157">
        <v>516.30999999999995</v>
      </c>
      <c r="I32" s="157" t="s">
        <v>112</v>
      </c>
      <c r="J32" s="157" t="s">
        <v>112</v>
      </c>
      <c r="K32" s="157">
        <v>498</v>
      </c>
      <c r="L32" s="157" t="s">
        <v>112</v>
      </c>
      <c r="M32" s="157">
        <v>412.96</v>
      </c>
      <c r="N32" s="157" t="s">
        <v>112</v>
      </c>
      <c r="O32" s="157">
        <v>361.01</v>
      </c>
      <c r="P32" s="157" t="s">
        <v>113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455.04</v>
      </c>
      <c r="V32" s="157" t="s">
        <v>112</v>
      </c>
      <c r="W32" s="157" t="s">
        <v>112</v>
      </c>
      <c r="X32" s="157">
        <v>390.13479999999998</v>
      </c>
      <c r="Y32" s="157" t="s">
        <v>112</v>
      </c>
      <c r="Z32" s="157" t="s">
        <v>112</v>
      </c>
      <c r="AA32" s="157" t="s">
        <v>112</v>
      </c>
      <c r="AB32" s="157">
        <v>503.60050000000001</v>
      </c>
      <c r="AC32" s="159">
        <v>509.0761</v>
      </c>
      <c r="AD32" s="160">
        <v>11.170000000000016</v>
      </c>
      <c r="AE32" s="175">
        <v>2.2433948891166455E-2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399.96469999999999</v>
      </c>
      <c r="F33" s="158" t="s">
        <v>112</v>
      </c>
      <c r="G33" s="158" t="s">
        <v>112</v>
      </c>
      <c r="H33" s="158">
        <v>521.37</v>
      </c>
      <c r="I33" s="158" t="s">
        <v>112</v>
      </c>
      <c r="J33" s="158" t="s">
        <v>112</v>
      </c>
      <c r="K33" s="158">
        <v>459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>
        <v>315.65390000000002</v>
      </c>
      <c r="Y33" s="158" t="s">
        <v>112</v>
      </c>
      <c r="Z33" s="158" t="s">
        <v>112</v>
      </c>
      <c r="AA33" s="158" t="s">
        <v>112</v>
      </c>
      <c r="AB33" s="158">
        <v>514.71569999999997</v>
      </c>
      <c r="AC33" s="159">
        <v>518.25170000000003</v>
      </c>
      <c r="AD33" s="160">
        <v>8.0023000000000479</v>
      </c>
      <c r="AE33" s="175">
        <v>1.5683114962996569E-2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467.99009999999998</v>
      </c>
      <c r="F34" s="169">
        <v>537.25019999999995</v>
      </c>
      <c r="G34" s="169" t="s">
        <v>112</v>
      </c>
      <c r="H34" s="169">
        <v>524.34870000000001</v>
      </c>
      <c r="I34" s="169" t="s">
        <v>112</v>
      </c>
      <c r="J34" s="169" t="s">
        <v>112</v>
      </c>
      <c r="K34" s="169">
        <v>482.37029999999999</v>
      </c>
      <c r="L34" s="169" t="s">
        <v>112</v>
      </c>
      <c r="M34" s="169">
        <v>478.41750000000002</v>
      </c>
      <c r="N34" s="169" t="s">
        <v>112</v>
      </c>
      <c r="O34" s="169" t="s">
        <v>112</v>
      </c>
      <c r="P34" s="169" t="s">
        <v>113</v>
      </c>
      <c r="Q34" s="169" t="s">
        <v>112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699.69579999999996</v>
      </c>
      <c r="X34" s="169">
        <v>359.88189999999997</v>
      </c>
      <c r="Y34" s="169" t="s">
        <v>112</v>
      </c>
      <c r="Z34" s="169" t="s">
        <v>113</v>
      </c>
      <c r="AA34" s="169" t="s">
        <v>112</v>
      </c>
      <c r="AB34" s="169">
        <v>508.36829999999998</v>
      </c>
      <c r="AC34" s="170">
        <v>516.80550000000005</v>
      </c>
      <c r="AD34" s="179">
        <v>8.9559000000000424</v>
      </c>
      <c r="AE34" s="180">
        <v>1.7634945464169105E-2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485.16</v>
      </c>
      <c r="C36" s="158" t="s">
        <v>112</v>
      </c>
      <c r="D36" s="158">
        <v>421.49770000000001</v>
      </c>
      <c r="E36" s="158">
        <v>454.66410000000002</v>
      </c>
      <c r="F36" s="158">
        <v>495.29</v>
      </c>
      <c r="G36" s="158" t="s">
        <v>113</v>
      </c>
      <c r="H36" s="158">
        <v>484.79</v>
      </c>
      <c r="I36" s="158" t="s">
        <v>112</v>
      </c>
      <c r="J36" s="158">
        <v>368.88</v>
      </c>
      <c r="K36" s="158">
        <v>521</v>
      </c>
      <c r="L36" s="158">
        <v>406.70280000000002</v>
      </c>
      <c r="M36" s="158">
        <v>434.46</v>
      </c>
      <c r="N36" s="158" t="s">
        <v>112</v>
      </c>
      <c r="O36" s="158">
        <v>393.41</v>
      </c>
      <c r="P36" s="158">
        <v>410.28</v>
      </c>
      <c r="Q36" s="158">
        <v>532.82000000000005</v>
      </c>
      <c r="R36" s="158">
        <v>300.13440000000003</v>
      </c>
      <c r="S36" s="158" t="s">
        <v>112</v>
      </c>
      <c r="T36" s="158">
        <v>503</v>
      </c>
      <c r="U36" s="158">
        <v>445.93</v>
      </c>
      <c r="V36" s="158">
        <v>476.07089999999999</v>
      </c>
      <c r="W36" s="158">
        <v>366.11</v>
      </c>
      <c r="X36" s="158">
        <v>380.48899999999998</v>
      </c>
      <c r="Y36" s="158">
        <v>385.25</v>
      </c>
      <c r="Z36" s="158">
        <v>351.63</v>
      </c>
      <c r="AA36" s="158" t="s">
        <v>112</v>
      </c>
      <c r="AB36" s="158">
        <v>475.5752</v>
      </c>
      <c r="AC36" s="159">
        <v>497.44990000000001</v>
      </c>
      <c r="AD36" s="160">
        <v>-1.432899999999961</v>
      </c>
      <c r="AE36" s="175">
        <v>-2.872217683191236E-3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421.37610000000001</v>
      </c>
      <c r="E37" s="158">
        <v>458.96480000000003</v>
      </c>
      <c r="F37" s="158">
        <v>497.2</v>
      </c>
      <c r="G37" s="158">
        <v>406.07</v>
      </c>
      <c r="H37" s="158">
        <v>479.3</v>
      </c>
      <c r="I37" s="158" t="s">
        <v>112</v>
      </c>
      <c r="J37" s="158">
        <v>430.79</v>
      </c>
      <c r="K37" s="158">
        <v>509</v>
      </c>
      <c r="L37" s="158" t="s">
        <v>112</v>
      </c>
      <c r="M37" s="158">
        <v>435.46</v>
      </c>
      <c r="N37" s="158" t="s">
        <v>112</v>
      </c>
      <c r="O37" s="158">
        <v>375.16</v>
      </c>
      <c r="P37" s="158">
        <v>413.19</v>
      </c>
      <c r="Q37" s="158" t="s">
        <v>113</v>
      </c>
      <c r="R37" s="158">
        <v>314.93819999999999</v>
      </c>
      <c r="S37" s="158" t="s">
        <v>112</v>
      </c>
      <c r="T37" s="158">
        <v>552</v>
      </c>
      <c r="U37" s="158">
        <v>440.3</v>
      </c>
      <c r="V37" s="158">
        <v>475.85390000000001</v>
      </c>
      <c r="W37" s="158">
        <v>365.07</v>
      </c>
      <c r="X37" s="158">
        <v>372.08089999999999</v>
      </c>
      <c r="Y37" s="158">
        <v>418.84</v>
      </c>
      <c r="Z37" s="158">
        <v>384.37</v>
      </c>
      <c r="AA37" s="158" t="s">
        <v>112</v>
      </c>
      <c r="AB37" s="158">
        <v>459.42509999999999</v>
      </c>
      <c r="AC37" s="159">
        <v>474.6662</v>
      </c>
      <c r="AD37" s="160">
        <v>-1.1979999999999791</v>
      </c>
      <c r="AE37" s="175">
        <v>-2.5175249577504832E-3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417.18</v>
      </c>
      <c r="C38" s="158">
        <v>255.6499</v>
      </c>
      <c r="D38" s="158">
        <v>339.88220000000001</v>
      </c>
      <c r="E38" s="158">
        <v>422.14010000000002</v>
      </c>
      <c r="F38" s="158">
        <v>474.49</v>
      </c>
      <c r="G38" s="158">
        <v>392.78</v>
      </c>
      <c r="H38" s="158">
        <v>457.67</v>
      </c>
      <c r="I38" s="158">
        <v>237.6</v>
      </c>
      <c r="J38" s="158">
        <v>386.68</v>
      </c>
      <c r="K38" s="158">
        <v>497</v>
      </c>
      <c r="L38" s="158">
        <v>382.27940000000001</v>
      </c>
      <c r="M38" s="158">
        <v>386.61</v>
      </c>
      <c r="N38" s="158" t="s">
        <v>112</v>
      </c>
      <c r="O38" s="158">
        <v>337.93</v>
      </c>
      <c r="P38" s="158" t="s">
        <v>113</v>
      </c>
      <c r="Q38" s="158">
        <v>435.05</v>
      </c>
      <c r="R38" s="158">
        <v>205.95840000000001</v>
      </c>
      <c r="S38" s="158" t="s">
        <v>112</v>
      </c>
      <c r="T38" s="158">
        <v>494</v>
      </c>
      <c r="U38" s="158">
        <v>412.02</v>
      </c>
      <c r="V38" s="158">
        <v>463.26859999999999</v>
      </c>
      <c r="W38" s="158">
        <v>301.54000000000002</v>
      </c>
      <c r="X38" s="158">
        <v>398.71480000000003</v>
      </c>
      <c r="Y38" s="158">
        <v>372</v>
      </c>
      <c r="Z38" s="158">
        <v>188.42</v>
      </c>
      <c r="AA38" s="158">
        <v>315.58999999999997</v>
      </c>
      <c r="AB38" s="158">
        <v>452.77499999999998</v>
      </c>
      <c r="AC38" s="159">
        <v>433.6087</v>
      </c>
      <c r="AD38" s="160">
        <v>-0.40800000000001546</v>
      </c>
      <c r="AE38" s="175">
        <v>-9.400559932372099E-4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411.89</v>
      </c>
      <c r="C39" s="163">
        <v>344.37060000000002</v>
      </c>
      <c r="D39" s="163">
        <v>372.43920000000003</v>
      </c>
      <c r="E39" s="163">
        <v>451.30419999999998</v>
      </c>
      <c r="F39" s="163">
        <v>481.55</v>
      </c>
      <c r="G39" s="163">
        <v>398.72</v>
      </c>
      <c r="H39" s="163">
        <v>464.2</v>
      </c>
      <c r="I39" s="163">
        <v>194.74</v>
      </c>
      <c r="J39" s="163">
        <v>387.34</v>
      </c>
      <c r="K39" s="163">
        <v>493</v>
      </c>
      <c r="L39" s="163" t="s">
        <v>112</v>
      </c>
      <c r="M39" s="163">
        <v>414.87</v>
      </c>
      <c r="N39" s="163" t="s">
        <v>112</v>
      </c>
      <c r="O39" s="163">
        <v>362.16</v>
      </c>
      <c r="P39" s="163">
        <v>423.73</v>
      </c>
      <c r="Q39" s="163">
        <v>473.65</v>
      </c>
      <c r="R39" s="163">
        <v>308.16359999999997</v>
      </c>
      <c r="S39" s="163" t="s">
        <v>112</v>
      </c>
      <c r="T39" s="163">
        <v>513</v>
      </c>
      <c r="U39" s="163">
        <v>404.09</v>
      </c>
      <c r="V39" s="163">
        <v>467.17439999999999</v>
      </c>
      <c r="W39" s="163">
        <v>299.33</v>
      </c>
      <c r="X39" s="163">
        <v>412.56569999999999</v>
      </c>
      <c r="Y39" s="163">
        <v>372.81</v>
      </c>
      <c r="Z39" s="163">
        <v>227.29</v>
      </c>
      <c r="AA39" s="163">
        <v>321.98</v>
      </c>
      <c r="AB39" s="163">
        <v>465.50510000000003</v>
      </c>
      <c r="AC39" s="164">
        <v>460.6465</v>
      </c>
      <c r="AD39" s="177">
        <v>-1.9252999999999929</v>
      </c>
      <c r="AE39" s="178">
        <v>-4.1621646628696718E-3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415.18</v>
      </c>
      <c r="C40" s="157" t="s">
        <v>112</v>
      </c>
      <c r="D40" s="157" t="s">
        <v>113</v>
      </c>
      <c r="E40" s="157">
        <v>453.0514</v>
      </c>
      <c r="F40" s="157">
        <v>486.53</v>
      </c>
      <c r="G40" s="157">
        <v>433.01</v>
      </c>
      <c r="H40" s="157">
        <v>461.19</v>
      </c>
      <c r="I40" s="157" t="s">
        <v>112</v>
      </c>
      <c r="J40" s="157">
        <v>433</v>
      </c>
      <c r="K40" s="157">
        <v>460</v>
      </c>
      <c r="L40" s="157" t="s">
        <v>112</v>
      </c>
      <c r="M40" s="157">
        <v>406.61</v>
      </c>
      <c r="N40" s="157" t="s">
        <v>112</v>
      </c>
      <c r="O40" s="157">
        <v>359.39</v>
      </c>
      <c r="P40" s="157">
        <v>403.94</v>
      </c>
      <c r="Q40" s="157" t="s">
        <v>113</v>
      </c>
      <c r="R40" s="157">
        <v>262.30290000000002</v>
      </c>
      <c r="S40" s="157" t="s">
        <v>112</v>
      </c>
      <c r="T40" s="157">
        <v>533</v>
      </c>
      <c r="U40" s="157">
        <v>439.03</v>
      </c>
      <c r="V40" s="157">
        <v>474.11799999999999</v>
      </c>
      <c r="W40" s="157">
        <v>258.31</v>
      </c>
      <c r="X40" s="157">
        <v>360.05439999999999</v>
      </c>
      <c r="Y40" s="157">
        <v>404.16</v>
      </c>
      <c r="Z40" s="157">
        <v>272.23</v>
      </c>
      <c r="AA40" s="157">
        <v>297.33999999999997</v>
      </c>
      <c r="AB40" s="157">
        <v>457.43</v>
      </c>
      <c r="AC40" s="159">
        <v>462.39620000000002</v>
      </c>
      <c r="AD40" s="160">
        <v>4.1000000000000227</v>
      </c>
      <c r="AE40" s="175">
        <v>8.9461793486396157E-3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372.2</v>
      </c>
      <c r="C41" s="157">
        <v>341.11869999999999</v>
      </c>
      <c r="D41" s="157">
        <v>286.52600000000001</v>
      </c>
      <c r="E41" s="157">
        <v>392.976</v>
      </c>
      <c r="F41" s="157">
        <v>416.8</v>
      </c>
      <c r="G41" s="157">
        <v>368.88</v>
      </c>
      <c r="H41" s="157">
        <v>433.8</v>
      </c>
      <c r="I41" s="157" t="s">
        <v>112</v>
      </c>
      <c r="J41" s="157">
        <v>348.79</v>
      </c>
      <c r="K41" s="157">
        <v>462</v>
      </c>
      <c r="L41" s="157" t="s">
        <v>112</v>
      </c>
      <c r="M41" s="157">
        <v>361.27</v>
      </c>
      <c r="N41" s="157">
        <v>193</v>
      </c>
      <c r="O41" s="157">
        <v>334.29</v>
      </c>
      <c r="P41" s="157">
        <v>355.14</v>
      </c>
      <c r="Q41" s="157">
        <v>385.51</v>
      </c>
      <c r="R41" s="157">
        <v>192.70660000000001</v>
      </c>
      <c r="S41" s="157" t="s">
        <v>112</v>
      </c>
      <c r="T41" s="157">
        <v>471</v>
      </c>
      <c r="U41" s="157">
        <v>386.49</v>
      </c>
      <c r="V41" s="157">
        <v>412.2765</v>
      </c>
      <c r="W41" s="157">
        <v>254.62</v>
      </c>
      <c r="X41" s="157">
        <v>371.32650000000001</v>
      </c>
      <c r="Y41" s="157">
        <v>340.34</v>
      </c>
      <c r="Z41" s="157">
        <v>138.97</v>
      </c>
      <c r="AA41" s="157">
        <v>294.39999999999998</v>
      </c>
      <c r="AB41" s="157">
        <v>399.6694</v>
      </c>
      <c r="AC41" s="159">
        <v>397.77229999999997</v>
      </c>
      <c r="AD41" s="160">
        <v>-0.53760000000005448</v>
      </c>
      <c r="AE41" s="175">
        <v>-1.3497028318906201E-3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366.48</v>
      </c>
      <c r="C42" s="158">
        <v>344.34500000000003</v>
      </c>
      <c r="D42" s="158">
        <v>277.4846</v>
      </c>
      <c r="E42" s="158">
        <v>429.12880000000001</v>
      </c>
      <c r="F42" s="158">
        <v>425.32</v>
      </c>
      <c r="G42" s="158">
        <v>381.11</v>
      </c>
      <c r="H42" s="158">
        <v>454.27</v>
      </c>
      <c r="I42" s="158" t="s">
        <v>112</v>
      </c>
      <c r="J42" s="158">
        <v>342.51</v>
      </c>
      <c r="K42" s="158">
        <v>483</v>
      </c>
      <c r="L42" s="158">
        <v>399.93329999999997</v>
      </c>
      <c r="M42" s="158">
        <v>377.02</v>
      </c>
      <c r="N42" s="158">
        <v>215</v>
      </c>
      <c r="O42" s="158">
        <v>289.75</v>
      </c>
      <c r="P42" s="158">
        <v>351.07</v>
      </c>
      <c r="Q42" s="158" t="s">
        <v>113</v>
      </c>
      <c r="R42" s="158">
        <v>304.35980000000001</v>
      </c>
      <c r="S42" s="158" t="s">
        <v>112</v>
      </c>
      <c r="T42" s="158">
        <v>489</v>
      </c>
      <c r="U42" s="158">
        <v>391.45</v>
      </c>
      <c r="V42" s="158">
        <v>439.18299999999999</v>
      </c>
      <c r="W42" s="158">
        <v>234.32</v>
      </c>
      <c r="X42" s="158">
        <v>407.02769999999998</v>
      </c>
      <c r="Y42" s="158">
        <v>367.7</v>
      </c>
      <c r="Z42" s="158">
        <v>165.25</v>
      </c>
      <c r="AA42" s="158">
        <v>305.94</v>
      </c>
      <c r="AB42" s="158">
        <v>440.8048</v>
      </c>
      <c r="AC42" s="159">
        <v>446.45159999999998</v>
      </c>
      <c r="AD42" s="160">
        <v>2.0843999999999596</v>
      </c>
      <c r="AE42" s="175">
        <v>4.6907152463098178E-3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395.16030000000001</v>
      </c>
      <c r="C43" s="169">
        <v>318.11680000000001</v>
      </c>
      <c r="D43" s="169" t="s">
        <v>113</v>
      </c>
      <c r="E43" s="169">
        <v>427.0976</v>
      </c>
      <c r="F43" s="169">
        <v>470.00139999999999</v>
      </c>
      <c r="G43" s="169" t="s">
        <v>113</v>
      </c>
      <c r="H43" s="169">
        <v>461.80779999999999</v>
      </c>
      <c r="I43" s="169">
        <v>214.71129999999999</v>
      </c>
      <c r="J43" s="169">
        <v>381.75200000000001</v>
      </c>
      <c r="K43" s="169">
        <v>494.471</v>
      </c>
      <c r="L43" s="169">
        <v>393.46159999999998</v>
      </c>
      <c r="M43" s="169">
        <v>380.93090000000001</v>
      </c>
      <c r="N43" s="169">
        <v>200.0368</v>
      </c>
      <c r="O43" s="169">
        <v>347.08940000000001</v>
      </c>
      <c r="P43" s="169" t="s">
        <v>113</v>
      </c>
      <c r="Q43" s="169" t="s">
        <v>113</v>
      </c>
      <c r="R43" s="169">
        <v>241.76910000000001</v>
      </c>
      <c r="S43" s="169" t="s">
        <v>112</v>
      </c>
      <c r="T43" s="169">
        <v>501.71010000000001</v>
      </c>
      <c r="U43" s="169">
        <v>421.04759999999999</v>
      </c>
      <c r="V43" s="169">
        <v>458.89139999999998</v>
      </c>
      <c r="W43" s="169">
        <v>288.20510000000002</v>
      </c>
      <c r="X43" s="169">
        <v>393.21010000000001</v>
      </c>
      <c r="Y43" s="169">
        <v>373.1207</v>
      </c>
      <c r="Z43" s="169">
        <v>176.74809999999999</v>
      </c>
      <c r="AA43" s="169">
        <v>304.65929999999997</v>
      </c>
      <c r="AB43" s="169">
        <v>445.86770000000001</v>
      </c>
      <c r="AC43" s="170">
        <v>430.90839999999997</v>
      </c>
      <c r="AD43" s="179">
        <v>-0.29210000000000491</v>
      </c>
      <c r="AE43" s="180">
        <v>-6.7741108834518116E-4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515.55999999999995</v>
      </c>
      <c r="C44" s="157" t="s">
        <v>112</v>
      </c>
      <c r="D44" s="157" t="s">
        <v>113</v>
      </c>
      <c r="E44" s="157">
        <v>504.25650000000002</v>
      </c>
      <c r="F44" s="157">
        <v>537.52</v>
      </c>
      <c r="G44" s="157" t="s">
        <v>112</v>
      </c>
      <c r="H44" s="157">
        <v>536.20000000000005</v>
      </c>
      <c r="I44" s="157" t="s">
        <v>112</v>
      </c>
      <c r="J44" s="157">
        <v>491.28</v>
      </c>
      <c r="K44" s="157">
        <v>547</v>
      </c>
      <c r="L44" s="157" t="s">
        <v>112</v>
      </c>
      <c r="M44" s="157">
        <v>541.12</v>
      </c>
      <c r="N44" s="157" t="s">
        <v>112</v>
      </c>
      <c r="O44" s="157" t="s">
        <v>112</v>
      </c>
      <c r="P44" s="157" t="s">
        <v>112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491.05</v>
      </c>
      <c r="V44" s="157">
        <v>474.98599999999999</v>
      </c>
      <c r="W44" s="157">
        <v>461.8</v>
      </c>
      <c r="X44" s="157">
        <v>426.16579999999999</v>
      </c>
      <c r="Y44" s="157">
        <v>438.93</v>
      </c>
      <c r="Z44" s="157" t="s">
        <v>112</v>
      </c>
      <c r="AA44" s="157">
        <v>494.36</v>
      </c>
      <c r="AB44" s="157" t="s">
        <v>112</v>
      </c>
      <c r="AC44" s="159">
        <v>530.3836</v>
      </c>
      <c r="AD44" s="160">
        <v>-1.8402999999999565</v>
      </c>
      <c r="AE44" s="175">
        <v>-3.4577552793100264E-3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476.48</v>
      </c>
      <c r="C45" s="158" t="s">
        <v>112</v>
      </c>
      <c r="D45" s="158" t="s">
        <v>113</v>
      </c>
      <c r="E45" s="158">
        <v>515.68029999999999</v>
      </c>
      <c r="F45" s="158">
        <v>518.67999999999995</v>
      </c>
      <c r="G45" s="158" t="s">
        <v>112</v>
      </c>
      <c r="H45" s="158">
        <v>537.53</v>
      </c>
      <c r="I45" s="158" t="s">
        <v>112</v>
      </c>
      <c r="J45" s="158">
        <v>498.06</v>
      </c>
      <c r="K45" s="158">
        <v>545</v>
      </c>
      <c r="L45" s="158">
        <v>510.23680000000002</v>
      </c>
      <c r="M45" s="158">
        <v>568.32000000000005</v>
      </c>
      <c r="N45" s="158" t="s">
        <v>112</v>
      </c>
      <c r="O45" s="158" t="s">
        <v>112</v>
      </c>
      <c r="P45" s="158">
        <v>485.34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479.08</v>
      </c>
      <c r="V45" s="158">
        <v>510.78890000000001</v>
      </c>
      <c r="W45" s="158">
        <v>499.84</v>
      </c>
      <c r="X45" s="158" t="s">
        <v>112</v>
      </c>
      <c r="Y45" s="158">
        <v>438.25</v>
      </c>
      <c r="Z45" s="158" t="s">
        <v>112</v>
      </c>
      <c r="AA45" s="158">
        <v>471.05</v>
      </c>
      <c r="AB45" s="158">
        <v>508.44560000000001</v>
      </c>
      <c r="AC45" s="159">
        <v>533.13520000000005</v>
      </c>
      <c r="AD45" s="160">
        <v>2.5393000000000256</v>
      </c>
      <c r="AE45" s="175">
        <v>4.7857512656996892E-3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489.74169999999998</v>
      </c>
      <c r="F46" s="158">
        <v>508.05</v>
      </c>
      <c r="G46" s="158" t="s">
        <v>112</v>
      </c>
      <c r="H46" s="158">
        <v>538.86</v>
      </c>
      <c r="I46" s="158" t="s">
        <v>112</v>
      </c>
      <c r="J46" s="158" t="s">
        <v>112</v>
      </c>
      <c r="K46" s="158" t="s">
        <v>112</v>
      </c>
      <c r="L46" s="158" t="s">
        <v>112</v>
      </c>
      <c r="M46" s="158">
        <v>560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471.16</v>
      </c>
      <c r="V46" s="158">
        <v>516.21360000000004</v>
      </c>
      <c r="W46" s="158" t="s">
        <v>112</v>
      </c>
      <c r="X46" s="158">
        <v>487.65339999999998</v>
      </c>
      <c r="Y46" s="158">
        <v>428.68</v>
      </c>
      <c r="Z46" s="158" t="s">
        <v>112</v>
      </c>
      <c r="AA46" s="158" t="s">
        <v>112</v>
      </c>
      <c r="AB46" s="158">
        <v>518.04070000000002</v>
      </c>
      <c r="AC46" s="159">
        <v>511.04320000000001</v>
      </c>
      <c r="AD46" s="160">
        <v>-1.2597999999999843</v>
      </c>
      <c r="AE46" s="175">
        <v>-2.4590915922803047E-3</v>
      </c>
      <c r="AF46" s="162"/>
    </row>
    <row r="47" spans="1:32" s="97" customFormat="1" ht="12" customHeight="1" x14ac:dyDescent="0.3">
      <c r="A47" s="156" t="s">
        <v>102</v>
      </c>
      <c r="B47" s="158">
        <v>493.15</v>
      </c>
      <c r="C47" s="158" t="s">
        <v>112</v>
      </c>
      <c r="D47" s="158">
        <v>396.2792</v>
      </c>
      <c r="E47" s="158">
        <v>465.28149999999999</v>
      </c>
      <c r="F47" s="158">
        <v>513.47</v>
      </c>
      <c r="G47" s="158" t="s">
        <v>112</v>
      </c>
      <c r="H47" s="158">
        <v>523.12</v>
      </c>
      <c r="I47" s="158" t="s">
        <v>112</v>
      </c>
      <c r="J47" s="158">
        <v>456.87</v>
      </c>
      <c r="K47" s="158">
        <v>518</v>
      </c>
      <c r="L47" s="158">
        <v>514.21889999999996</v>
      </c>
      <c r="M47" s="158">
        <v>536.87</v>
      </c>
      <c r="N47" s="158" t="s">
        <v>112</v>
      </c>
      <c r="O47" s="158">
        <v>372.18</v>
      </c>
      <c r="P47" s="158" t="s">
        <v>113</v>
      </c>
      <c r="Q47" s="158">
        <v>518.71</v>
      </c>
      <c r="R47" s="158" t="s">
        <v>112</v>
      </c>
      <c r="S47" s="158" t="s">
        <v>112</v>
      </c>
      <c r="T47" s="158">
        <v>281</v>
      </c>
      <c r="U47" s="158">
        <v>459.05</v>
      </c>
      <c r="V47" s="158">
        <v>487.13729999999998</v>
      </c>
      <c r="W47" s="158">
        <v>471.66</v>
      </c>
      <c r="X47" s="158">
        <v>419.09059999999999</v>
      </c>
      <c r="Y47" s="158">
        <v>424.43</v>
      </c>
      <c r="Z47" s="158" t="s">
        <v>112</v>
      </c>
      <c r="AA47" s="158">
        <v>456.3</v>
      </c>
      <c r="AB47" s="158">
        <v>497.14049999999997</v>
      </c>
      <c r="AC47" s="159">
        <v>494.00080000000003</v>
      </c>
      <c r="AD47" s="160">
        <v>-3.5366999999999962</v>
      </c>
      <c r="AE47" s="175">
        <v>-7.1084089139009654E-3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473.42</v>
      </c>
      <c r="C48" s="163" t="s">
        <v>112</v>
      </c>
      <c r="D48" s="163">
        <v>390.11649999999997</v>
      </c>
      <c r="E48" s="163">
        <v>489.06970000000001</v>
      </c>
      <c r="F48" s="163">
        <v>513.11</v>
      </c>
      <c r="G48" s="163" t="s">
        <v>113</v>
      </c>
      <c r="H48" s="163">
        <v>527.27</v>
      </c>
      <c r="I48" s="163" t="s">
        <v>112</v>
      </c>
      <c r="J48" s="163">
        <v>483.24</v>
      </c>
      <c r="K48" s="163">
        <v>521</v>
      </c>
      <c r="L48" s="163">
        <v>502.93630000000002</v>
      </c>
      <c r="M48" s="163">
        <v>486.26</v>
      </c>
      <c r="N48" s="163" t="s">
        <v>112</v>
      </c>
      <c r="O48" s="163">
        <v>376.34</v>
      </c>
      <c r="P48" s="163">
        <v>426.48</v>
      </c>
      <c r="Q48" s="163">
        <v>543.16999999999996</v>
      </c>
      <c r="R48" s="163">
        <v>182.2217</v>
      </c>
      <c r="S48" s="163" t="s">
        <v>112</v>
      </c>
      <c r="T48" s="163">
        <v>286</v>
      </c>
      <c r="U48" s="163">
        <v>467.15</v>
      </c>
      <c r="V48" s="163">
        <v>509.27</v>
      </c>
      <c r="W48" s="163">
        <v>470.15</v>
      </c>
      <c r="X48" s="163">
        <v>440.33010000000002</v>
      </c>
      <c r="Y48" s="163">
        <v>431.79</v>
      </c>
      <c r="Z48" s="163" t="s">
        <v>113</v>
      </c>
      <c r="AA48" s="163">
        <v>458.43</v>
      </c>
      <c r="AB48" s="163">
        <v>506.35559999999998</v>
      </c>
      <c r="AC48" s="164">
        <v>507.07510000000002</v>
      </c>
      <c r="AD48" s="177">
        <v>-0.27189999999995962</v>
      </c>
      <c r="AE48" s="178">
        <v>-5.3592511634037443E-4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412.13200000000001</v>
      </c>
      <c r="E49" s="158">
        <v>476.43639999999999</v>
      </c>
      <c r="F49" s="158">
        <v>509.18</v>
      </c>
      <c r="G49" s="158" t="s">
        <v>113</v>
      </c>
      <c r="H49" s="158">
        <v>529.88</v>
      </c>
      <c r="I49" s="158" t="s">
        <v>112</v>
      </c>
      <c r="J49" s="158">
        <v>502</v>
      </c>
      <c r="K49" s="158">
        <v>514</v>
      </c>
      <c r="L49" s="158">
        <v>473.46890000000002</v>
      </c>
      <c r="M49" s="158" t="s">
        <v>112</v>
      </c>
      <c r="N49" s="158" t="s">
        <v>112</v>
      </c>
      <c r="O49" s="158">
        <v>401.01</v>
      </c>
      <c r="P49" s="158">
        <v>405.06</v>
      </c>
      <c r="Q49" s="158" t="s">
        <v>113</v>
      </c>
      <c r="R49" s="158">
        <v>182.2217</v>
      </c>
      <c r="S49" s="158" t="s">
        <v>112</v>
      </c>
      <c r="T49" s="158">
        <v>537</v>
      </c>
      <c r="U49" s="158">
        <v>462.45</v>
      </c>
      <c r="V49" s="158">
        <v>509.27</v>
      </c>
      <c r="W49" s="158">
        <v>478.51</v>
      </c>
      <c r="X49" s="158">
        <v>410.79379999999998</v>
      </c>
      <c r="Y49" s="158">
        <v>409.28</v>
      </c>
      <c r="Z49" s="158" t="s">
        <v>113</v>
      </c>
      <c r="AA49" s="158">
        <v>455.63</v>
      </c>
      <c r="AB49" s="158">
        <v>508.16059999999999</v>
      </c>
      <c r="AC49" s="159">
        <v>512.40740000000005</v>
      </c>
      <c r="AD49" s="160">
        <v>4.2025000000000432</v>
      </c>
      <c r="AE49" s="175">
        <v>8.2693024014526273E-3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368.38479999999998</v>
      </c>
      <c r="E50" s="157">
        <v>439.47730000000001</v>
      </c>
      <c r="F50" s="157">
        <v>475.4</v>
      </c>
      <c r="G50" s="157">
        <v>386.83</v>
      </c>
      <c r="H50" s="157">
        <v>503.15</v>
      </c>
      <c r="I50" s="157">
        <v>399.59</v>
      </c>
      <c r="J50" s="157">
        <v>418.56</v>
      </c>
      <c r="K50" s="157">
        <v>478</v>
      </c>
      <c r="L50" s="157">
        <v>493.64479999999998</v>
      </c>
      <c r="M50" s="157">
        <v>414.02</v>
      </c>
      <c r="N50" s="157" t="s">
        <v>112</v>
      </c>
      <c r="O50" s="157">
        <v>357.44</v>
      </c>
      <c r="P50" s="157">
        <v>398.74</v>
      </c>
      <c r="Q50" s="157" t="s">
        <v>113</v>
      </c>
      <c r="R50" s="157">
        <v>182.47839999999999</v>
      </c>
      <c r="S50" s="157" t="s">
        <v>112</v>
      </c>
      <c r="T50" s="157">
        <v>431</v>
      </c>
      <c r="U50" s="157">
        <v>377.49</v>
      </c>
      <c r="V50" s="157">
        <v>474.11799999999999</v>
      </c>
      <c r="W50" s="157">
        <v>431.15</v>
      </c>
      <c r="X50" s="157">
        <v>415.01100000000002</v>
      </c>
      <c r="Y50" s="157">
        <v>394.87</v>
      </c>
      <c r="Z50" s="157" t="s">
        <v>113</v>
      </c>
      <c r="AA50" s="157">
        <v>410.94</v>
      </c>
      <c r="AB50" s="157">
        <v>455.435</v>
      </c>
      <c r="AC50" s="159">
        <v>446.4074</v>
      </c>
      <c r="AD50" s="160">
        <v>-0.7832000000000221</v>
      </c>
      <c r="AE50" s="175">
        <v>-1.7513784949862998E-3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382.85910000000001</v>
      </c>
      <c r="E51" s="157">
        <v>468.64139999999998</v>
      </c>
      <c r="F51" s="157">
        <v>483.57</v>
      </c>
      <c r="G51" s="157" t="s">
        <v>113</v>
      </c>
      <c r="H51" s="157">
        <v>521.34</v>
      </c>
      <c r="I51" s="157" t="s">
        <v>112</v>
      </c>
      <c r="J51" s="157">
        <v>449.2</v>
      </c>
      <c r="K51" s="157">
        <v>499</v>
      </c>
      <c r="L51" s="157">
        <v>484.75150000000002</v>
      </c>
      <c r="M51" s="157">
        <v>406.86</v>
      </c>
      <c r="N51" s="157" t="s">
        <v>112</v>
      </c>
      <c r="O51" s="157">
        <v>370.65</v>
      </c>
      <c r="P51" s="157">
        <v>419.47</v>
      </c>
      <c r="Q51" s="157">
        <v>490.18</v>
      </c>
      <c r="R51" s="157">
        <v>204.5547</v>
      </c>
      <c r="S51" s="157" t="s">
        <v>112</v>
      </c>
      <c r="T51" s="157">
        <v>465</v>
      </c>
      <c r="U51" s="157">
        <v>339.17</v>
      </c>
      <c r="V51" s="157">
        <v>488.0052</v>
      </c>
      <c r="W51" s="157">
        <v>435.94</v>
      </c>
      <c r="X51" s="157">
        <v>409.50139999999999</v>
      </c>
      <c r="Y51" s="157">
        <v>393.27</v>
      </c>
      <c r="Z51" s="157" t="s">
        <v>113</v>
      </c>
      <c r="AA51" s="157">
        <v>411.14</v>
      </c>
      <c r="AB51" s="157">
        <v>490.77539999999999</v>
      </c>
      <c r="AC51" s="159">
        <v>483.12880000000001</v>
      </c>
      <c r="AD51" s="160">
        <v>2.1394999999999982</v>
      </c>
      <c r="AE51" s="175">
        <v>4.4481238979743321E-3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387.9271</v>
      </c>
      <c r="E52" s="158">
        <v>462.32479999999998</v>
      </c>
      <c r="F52" s="158">
        <v>484.41</v>
      </c>
      <c r="G52" s="158" t="s">
        <v>113</v>
      </c>
      <c r="H52" s="158">
        <v>523.39</v>
      </c>
      <c r="I52" s="158" t="s">
        <v>112</v>
      </c>
      <c r="J52" s="158">
        <v>486.41</v>
      </c>
      <c r="K52" s="158">
        <v>495</v>
      </c>
      <c r="L52" s="158" t="s">
        <v>112</v>
      </c>
      <c r="M52" s="158" t="s">
        <v>112</v>
      </c>
      <c r="N52" s="158" t="s">
        <v>112</v>
      </c>
      <c r="O52" s="158" t="s">
        <v>112</v>
      </c>
      <c r="P52" s="158">
        <v>392.27</v>
      </c>
      <c r="Q52" s="158" t="s">
        <v>113</v>
      </c>
      <c r="R52" s="158" t="s">
        <v>112</v>
      </c>
      <c r="S52" s="158" t="s">
        <v>112</v>
      </c>
      <c r="T52" s="158">
        <v>505</v>
      </c>
      <c r="U52" s="158">
        <v>418.84</v>
      </c>
      <c r="V52" s="158">
        <v>484.53339999999997</v>
      </c>
      <c r="W52" s="158">
        <v>400</v>
      </c>
      <c r="X52" s="158" t="s">
        <v>112</v>
      </c>
      <c r="Y52" s="158">
        <v>417.41</v>
      </c>
      <c r="Z52" s="158" t="s">
        <v>113</v>
      </c>
      <c r="AA52" s="158">
        <v>415.99</v>
      </c>
      <c r="AB52" s="158">
        <v>487.92540000000002</v>
      </c>
      <c r="AC52" s="159">
        <v>502.99700000000001</v>
      </c>
      <c r="AD52" s="160">
        <v>8.377900000000011</v>
      </c>
      <c r="AE52" s="175">
        <v>1.6938084275354592E-2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495.3895</v>
      </c>
      <c r="C53" s="169" t="s">
        <v>112</v>
      </c>
      <c r="D53" s="169" t="s">
        <v>113</v>
      </c>
      <c r="E53" s="169">
        <v>477.1293</v>
      </c>
      <c r="F53" s="169">
        <v>506.04820000000001</v>
      </c>
      <c r="G53" s="169" t="s">
        <v>113</v>
      </c>
      <c r="H53" s="169">
        <v>526.54369999999994</v>
      </c>
      <c r="I53" s="169">
        <v>399.59</v>
      </c>
      <c r="J53" s="169">
        <v>485.43869999999998</v>
      </c>
      <c r="K53" s="169">
        <v>527.29729999999995</v>
      </c>
      <c r="L53" s="169">
        <v>495.91329999999999</v>
      </c>
      <c r="M53" s="169">
        <v>546.82569999999998</v>
      </c>
      <c r="N53" s="169" t="s">
        <v>112</v>
      </c>
      <c r="O53" s="169">
        <v>366.22620000000001</v>
      </c>
      <c r="P53" s="169" t="s">
        <v>113</v>
      </c>
      <c r="Q53" s="169" t="s">
        <v>113</v>
      </c>
      <c r="R53" s="169">
        <v>187.70910000000001</v>
      </c>
      <c r="S53" s="169" t="s">
        <v>112</v>
      </c>
      <c r="T53" s="169">
        <v>432.59469999999999</v>
      </c>
      <c r="U53" s="169">
        <v>461.41410000000002</v>
      </c>
      <c r="V53" s="169">
        <v>493.11840000000001</v>
      </c>
      <c r="W53" s="169">
        <v>461.38099999999997</v>
      </c>
      <c r="X53" s="169">
        <v>415.95740000000001</v>
      </c>
      <c r="Y53" s="169">
        <v>421.59359999999998</v>
      </c>
      <c r="Z53" s="169" t="s">
        <v>113</v>
      </c>
      <c r="AA53" s="169">
        <v>426.4153</v>
      </c>
      <c r="AB53" s="169">
        <v>495.64499999999998</v>
      </c>
      <c r="AC53" s="170">
        <v>508.15969999999999</v>
      </c>
      <c r="AD53" s="179">
        <v>1.0287999999999897</v>
      </c>
      <c r="AE53" s="180">
        <v>2.0286675491476558E-3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422.07279999999997</v>
      </c>
      <c r="C54" s="182">
        <v>349.64499999999998</v>
      </c>
      <c r="D54" s="182">
        <v>392.55700000000002</v>
      </c>
      <c r="E54" s="182">
        <v>456.54599999999999</v>
      </c>
      <c r="F54" s="182">
        <v>485.84629999999999</v>
      </c>
      <c r="G54" s="182">
        <v>404.05110000000002</v>
      </c>
      <c r="H54" s="182">
        <v>510.2543</v>
      </c>
      <c r="I54" s="182">
        <v>365.19060000000002</v>
      </c>
      <c r="J54" s="182">
        <v>470.05029999999999</v>
      </c>
      <c r="K54" s="182">
        <v>505.6866</v>
      </c>
      <c r="L54" s="182">
        <v>479.29219999999998</v>
      </c>
      <c r="M54" s="182">
        <v>493.58519999999999</v>
      </c>
      <c r="N54" s="182">
        <v>284.5994</v>
      </c>
      <c r="O54" s="182">
        <v>357.8732</v>
      </c>
      <c r="P54" s="182">
        <v>414.23219999999998</v>
      </c>
      <c r="Q54" s="182">
        <v>528.7133</v>
      </c>
      <c r="R54" s="182">
        <v>224.1653</v>
      </c>
      <c r="S54" s="182" t="s">
        <v>112</v>
      </c>
      <c r="T54" s="182">
        <v>493.50400000000002</v>
      </c>
      <c r="U54" s="182">
        <v>460.57080000000002</v>
      </c>
      <c r="V54" s="182">
        <v>492.36720000000003</v>
      </c>
      <c r="W54" s="182">
        <v>406.56060000000002</v>
      </c>
      <c r="X54" s="182">
        <v>397.12169999999998</v>
      </c>
      <c r="Y54" s="182">
        <v>421.82549999999998</v>
      </c>
      <c r="Z54" s="182">
        <v>280.1705</v>
      </c>
      <c r="AA54" s="182">
        <v>393.95409999999998</v>
      </c>
      <c r="AB54" s="182">
        <v>483.25060000000002</v>
      </c>
      <c r="AC54" s="183">
        <v>475.44690000000003</v>
      </c>
      <c r="AD54" s="171">
        <v>-0.87629999999995789</v>
      </c>
      <c r="AE54" s="184">
        <v>-1.839717234012439E-3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-1.372600000000034</v>
      </c>
      <c r="C55" s="187">
        <v>40.967699999999979</v>
      </c>
      <c r="D55" s="187">
        <v>3.6419999999999959</v>
      </c>
      <c r="E55" s="187">
        <v>9.9828999999999724</v>
      </c>
      <c r="F55" s="187">
        <v>-18.148400000000038</v>
      </c>
      <c r="G55" s="187">
        <v>-3.1954000000000065</v>
      </c>
      <c r="H55" s="187">
        <v>11.717100000000016</v>
      </c>
      <c r="I55" s="187" t="s">
        <v>112</v>
      </c>
      <c r="J55" s="187">
        <v>3.3272999999999797</v>
      </c>
      <c r="K55" s="187">
        <v>1.6107000000000085</v>
      </c>
      <c r="L55" s="187">
        <v>-15.962800000000016</v>
      </c>
      <c r="M55" s="187" t="s">
        <v>112</v>
      </c>
      <c r="N55" s="187">
        <v>12.118100000000027</v>
      </c>
      <c r="O55" s="187">
        <v>-11.20859999999999</v>
      </c>
      <c r="P55" s="187">
        <v>3.2615999999999872</v>
      </c>
      <c r="Q55" s="187">
        <v>-1.3174000000000206</v>
      </c>
      <c r="R55" s="187">
        <v>-2.345799999999997</v>
      </c>
      <c r="S55" s="187">
        <v>-334.0992</v>
      </c>
      <c r="T55" s="187">
        <v>-7.1148999999999774</v>
      </c>
      <c r="U55" s="187">
        <v>-9.1650999999999954</v>
      </c>
      <c r="V55" s="187">
        <v>4.5193000000000438</v>
      </c>
      <c r="W55" s="187">
        <v>2.2168000000000347</v>
      </c>
      <c r="X55" s="187">
        <v>10.977499999999964</v>
      </c>
      <c r="Y55" s="187">
        <v>6.602800000000002</v>
      </c>
      <c r="Z55" s="187">
        <v>5.1840000000000259</v>
      </c>
      <c r="AA55" s="187">
        <v>2.4476999999999975</v>
      </c>
      <c r="AB55" s="187">
        <v>0.10509999999999309</v>
      </c>
      <c r="AC55" s="188">
        <v>-0.87629999999995789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394.26</v>
      </c>
      <c r="C56" s="169" t="s">
        <v>112</v>
      </c>
      <c r="D56" s="169">
        <v>466.74509999999998</v>
      </c>
      <c r="E56" s="169">
        <v>476.70519999999999</v>
      </c>
      <c r="F56" s="169">
        <v>492.99</v>
      </c>
      <c r="G56" s="169">
        <v>424.32</v>
      </c>
      <c r="H56" s="169">
        <v>526.44000000000005</v>
      </c>
      <c r="I56" s="169">
        <v>411.98</v>
      </c>
      <c r="J56" s="169">
        <v>487.71</v>
      </c>
      <c r="K56" s="169">
        <v>515.5</v>
      </c>
      <c r="L56" s="169">
        <v>498.15780000000001</v>
      </c>
      <c r="M56" s="169">
        <v>474.49</v>
      </c>
      <c r="N56" s="169" t="s">
        <v>112</v>
      </c>
      <c r="O56" s="169">
        <v>363.88</v>
      </c>
      <c r="P56" s="169">
        <v>452.45</v>
      </c>
      <c r="Q56" s="169">
        <v>523.42999999999995</v>
      </c>
      <c r="R56" s="169">
        <v>186.43440000000001</v>
      </c>
      <c r="S56" s="169" t="s">
        <v>112</v>
      </c>
      <c r="T56" s="169">
        <v>543</v>
      </c>
      <c r="U56" s="169">
        <v>482.78</v>
      </c>
      <c r="V56" s="169">
        <v>517.94949999999994</v>
      </c>
      <c r="W56" s="169">
        <v>486.88</v>
      </c>
      <c r="X56" s="169">
        <v>366.2962</v>
      </c>
      <c r="Y56" s="169">
        <v>435.64</v>
      </c>
      <c r="Z56" s="169">
        <v>479.62</v>
      </c>
      <c r="AA56" s="169">
        <v>462.11</v>
      </c>
      <c r="AB56" s="169">
        <v>512.24559999999997</v>
      </c>
      <c r="AC56" s="170">
        <v>490.26940000000002</v>
      </c>
      <c r="AD56" s="179">
        <v>-9.9676000000000045</v>
      </c>
      <c r="AE56" s="180">
        <v>-1.9925755192038985E-2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2022-06-02T08:09:05Z</dcterms:created>
  <dcterms:modified xsi:type="dcterms:W3CDTF">2022-06-02T08:19:18Z</dcterms:modified>
</cp:coreProperties>
</file>