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<sst xmlns="http://schemas.openxmlformats.org/spreadsheetml/2006/main" count="1059" uniqueCount="114">
  <si>
    <t>Meat Market Observatory - Beef and Veal</t>
  </si>
  <si>
    <t>PRI.EU.BOV</t>
  </si>
  <si>
    <t>01.04.2022</t>
  </si>
  <si>
    <t>Prices not received - Same prices as last week : BG,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</si>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</sst>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Y4" sqref="Y4:AA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44641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44647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506.721</v>
      </c>
      <c r="D13" s="62">
        <v>512.78700000000003</v>
      </c>
      <c r="E13" s="63"/>
      <c r="F13" s="64">
        <v>498.06700000000001</v>
      </c>
      <c r="G13" s="65">
        <v>9.7669999999999959</v>
      </c>
      <c r="H13" s="66">
        <v>2.0002047921359845E-2</v>
      </c>
      <c r="I13" s="57"/>
      <c r="J13" s="61">
        <v>374.71499999999997</v>
      </c>
      <c r="K13" s="62">
        <v>481.21800000000002</v>
      </c>
      <c r="L13" s="63">
        <v>491.24400000000003</v>
      </c>
      <c r="M13" s="64">
        <v>483.14</v>
      </c>
      <c r="N13" s="65">
        <v>4.5190000000000055</v>
      </c>
      <c r="O13" s="66">
        <v>9.4417085752609431E-3</v>
      </c>
      <c r="P13" s="37"/>
      <c r="Q13" s="61">
        <v>460.98</v>
      </c>
      <c r="R13" s="62">
        <v>463.84300000000002</v>
      </c>
      <c r="S13" s="63"/>
      <c r="T13" s="64">
        <v>460.04899999999998</v>
      </c>
      <c r="U13" s="65">
        <v>5.0989999999999895</v>
      </c>
      <c r="V13" s="66">
        <v>1.1207825035718155E-2</v>
      </c>
      <c r="W13" s="37"/>
      <c r="X13" s="67">
        <v>489.14519999999999</v>
      </c>
      <c r="Y13" s="68">
        <v>219.93938848920865</v>
      </c>
      <c r="Z13" s="65">
        <v>8.1916999999999689</v>
      </c>
      <c r="AA13" s="66">
        <v>1.7032207895357754E-2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457.13990000000001</v>
      </c>
      <c r="D17" s="88">
        <v>405.0752</v>
      </c>
      <c r="E17" s="88" t="s">
        <v>112</v>
      </c>
      <c r="F17" s="89">
        <v>450.86880000000002</v>
      </c>
      <c r="G17" s="90">
        <v>11.146900000000016</v>
      </c>
      <c r="H17" s="91">
        <v>2.5349885916530424E-2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450.86880000000002</v>
      </c>
      <c r="Y17" s="95"/>
      <c r="Z17" s="96">
        <v>11.146900000000016</v>
      </c>
      <c r="AA17" s="93">
        <v>2.5349885916530424E-2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425.54239999999999</v>
      </c>
      <c r="D19" s="100">
        <v>430.28590000000003</v>
      </c>
      <c r="E19" s="100">
        <v>423.44839999999999</v>
      </c>
      <c r="F19" s="101">
        <v>427.42970000000003</v>
      </c>
      <c r="G19" s="102">
        <v>14.045700000000011</v>
      </c>
      <c r="H19" s="103">
        <v>3.3977367290461302E-2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 t="s">
        <v>112</v>
      </c>
      <c r="W19" s="37"/>
      <c r="X19" s="105">
        <v>427.42970000000003</v>
      </c>
      <c r="Y19" s="71"/>
      <c r="Z19" s="106">
        <v>14.045700000000011</v>
      </c>
      <c r="AA19" s="104">
        <v>3.3977367290461302E-2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402.78800000000001</v>
      </c>
      <c r="E20" s="100">
        <v>387.69600000000003</v>
      </c>
      <c r="F20" s="101">
        <v>393.05369999999999</v>
      </c>
      <c r="G20" s="102">
        <v>-9.0312999999999874</v>
      </c>
      <c r="H20" s="103">
        <v>-2.2461171145404579E-2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405.59690000000001</v>
      </c>
      <c r="S20" s="100">
        <v>417.02170000000001</v>
      </c>
      <c r="T20" s="101">
        <v>414.3999</v>
      </c>
      <c r="U20" s="102">
        <v>-7.5264000000000237</v>
      </c>
      <c r="V20" s="104">
        <v>-1.7838186432085457E-2</v>
      </c>
      <c r="W20" s="37"/>
      <c r="X20" s="107">
        <v>407.38940000000002</v>
      </c>
      <c r="Y20" s="37"/>
      <c r="Z20" s="106">
        <v>-8.0206999999999766</v>
      </c>
      <c r="AA20" s="104">
        <v>-1.9307908016680364E-2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574.00480000000005</v>
      </c>
      <c r="D21" s="100">
        <v>593.72260000000006</v>
      </c>
      <c r="E21" s="100" t="s">
        <v>112</v>
      </c>
      <c r="F21" s="101">
        <v>583.23239999999998</v>
      </c>
      <c r="G21" s="102">
        <v>26.639099999999985</v>
      </c>
      <c r="H21" s="103">
        <v>4.7860978563701639E-2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583.23239999999998</v>
      </c>
      <c r="Y21" s="71"/>
      <c r="Z21" s="106">
        <v>26.639099999999985</v>
      </c>
      <c r="AA21" s="104">
        <v>4.7860978563701639E-2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467.19459999999998</v>
      </c>
      <c r="K23" s="111">
        <v>482.05110000000002</v>
      </c>
      <c r="L23" s="111">
        <v>497.96280000000002</v>
      </c>
      <c r="M23" s="112">
        <v>486.01859999999999</v>
      </c>
      <c r="N23" s="102">
        <v>2.7097999999999729</v>
      </c>
      <c r="O23" s="104">
        <v>5.6067673503978899E-3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486.01859999999999</v>
      </c>
      <c r="Y23" s="95"/>
      <c r="Z23" s="106">
        <v>2.7097999999999729</v>
      </c>
      <c r="AA23" s="104">
        <v>5.6067673503978899E-3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478.42309999999998</v>
      </c>
      <c r="D25" s="100">
        <v>489.90589999999997</v>
      </c>
      <c r="E25" s="100" t="s">
        <v>112</v>
      </c>
      <c r="F25" s="101">
        <v>482.76569999999998</v>
      </c>
      <c r="G25" s="102">
        <v>-4.672300000000007</v>
      </c>
      <c r="H25" s="103">
        <v>-9.5854241975389387E-3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460.4683</v>
      </c>
      <c r="R25" s="100">
        <v>468.83690000000001</v>
      </c>
      <c r="S25" s="100" t="s">
        <v>112</v>
      </c>
      <c r="T25" s="101">
        <v>465.6096</v>
      </c>
      <c r="U25" s="102">
        <v>5.6661000000000286</v>
      </c>
      <c r="V25" s="104">
        <v>1.2319121805178357E-2</v>
      </c>
      <c r="W25" s="37"/>
      <c r="X25" s="107">
        <v>472.87759999999997</v>
      </c>
      <c r="Y25" s="95"/>
      <c r="Z25" s="106">
        <v>1.2862999999999829</v>
      </c>
      <c r="AA25" s="104">
        <v>2.7275736426859432E-3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486.18430000000001</v>
      </c>
      <c r="D26" s="111">
        <v>488.23379999999997</v>
      </c>
      <c r="E26" s="111">
        <v>470.15390000000002</v>
      </c>
      <c r="F26" s="112">
        <v>484.2722</v>
      </c>
      <c r="G26" s="102">
        <v>3.6286000000000058</v>
      </c>
      <c r="H26" s="103">
        <v>7.5494607646913181E-3</v>
      </c>
      <c r="I26" s="92"/>
      <c r="J26" s="110">
        <v>439.65519999999998</v>
      </c>
      <c r="K26" s="111">
        <v>477</v>
      </c>
      <c r="L26" s="111">
        <v>472.39920000000001</v>
      </c>
      <c r="M26" s="112">
        <v>470.14049999999997</v>
      </c>
      <c r="N26" s="102">
        <v>12.689399999999978</v>
      </c>
      <c r="O26" s="104">
        <v>2.7739358370763467E-2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482.06760000000003</v>
      </c>
      <c r="Y26" s="71"/>
      <c r="Z26" s="106">
        <v>5.0421000000000049</v>
      </c>
      <c r="AA26" s="104">
        <v>1.0569875195351131E-2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439.53219999999999</v>
      </c>
      <c r="D27" s="111">
        <v>461.26220000000001</v>
      </c>
      <c r="E27" s="111" t="s">
        <v>112</v>
      </c>
      <c r="F27" s="112">
        <v>455.58949999999999</v>
      </c>
      <c r="G27" s="102">
        <v>6.0491000000000099</v>
      </c>
      <c r="H27" s="103">
        <v>1.3456187697479471E-2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455.58949999999999</v>
      </c>
      <c r="Y27" s="71"/>
      <c r="Z27" s="106">
        <v>6.0491000000000099</v>
      </c>
      <c r="AA27" s="104">
        <v>1.3456187697479471E-2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490.08760000000001</v>
      </c>
      <c r="D28" s="100">
        <v>449.50839999999999</v>
      </c>
      <c r="E28" s="100">
        <v>408.23910000000001</v>
      </c>
      <c r="F28" s="101">
        <v>483.32960000000003</v>
      </c>
      <c r="G28" s="114">
        <v>8.8095000000000141</v>
      </c>
      <c r="H28" s="103">
        <v>1.8565072375227087E-2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467.71269999999998</v>
      </c>
      <c r="R28" s="100">
        <v>519.22810000000004</v>
      </c>
      <c r="S28" s="100">
        <v>485.18389999999999</v>
      </c>
      <c r="T28" s="101">
        <v>491.08240000000001</v>
      </c>
      <c r="U28" s="102">
        <v>0.80689999999998463</v>
      </c>
      <c r="V28" s="104">
        <v>1.6458093459696954E-3</v>
      </c>
      <c r="W28" s="37"/>
      <c r="X28" s="107">
        <v>483.7364</v>
      </c>
      <c r="Y28" s="71"/>
      <c r="Z28" s="106">
        <v>8.3894999999999982</v>
      </c>
      <c r="AA28" s="104">
        <v>1.7649215762215009E-2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418.23880000000003</v>
      </c>
      <c r="E30" s="100" t="s">
        <v>112</v>
      </c>
      <c r="F30" s="101">
        <v>418.23880000000003</v>
      </c>
      <c r="G30" s="102">
        <v>33.696900000000028</v>
      </c>
      <c r="H30" s="103">
        <v>8.7628682336047259E-2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379.57639999999998</v>
      </c>
      <c r="S30" s="100" t="s">
        <v>112</v>
      </c>
      <c r="T30" s="101">
        <v>379.57639999999998</v>
      </c>
      <c r="U30" s="102">
        <v>27.990199999999959</v>
      </c>
      <c r="V30" s="104">
        <v>7.9611202032389139E-2</v>
      </c>
      <c r="W30" s="37"/>
      <c r="X30" s="107">
        <v>409.76220000000001</v>
      </c>
      <c r="Y30" s="95"/>
      <c r="Z30" s="106">
        <v>32.445699999999988</v>
      </c>
      <c r="AA30" s="104">
        <v>8.5990673612206248E-2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406.68180000000001</v>
      </c>
      <c r="E31" s="100">
        <v>422.17070000000001</v>
      </c>
      <c r="F31" s="101">
        <v>417.91500000000002</v>
      </c>
      <c r="G31" s="102">
        <v>4.516900000000021</v>
      </c>
      <c r="H31" s="103">
        <v>1.0926271794669651E-2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547.13610000000006</v>
      </c>
      <c r="D32" s="111">
        <v>551.86860000000001</v>
      </c>
      <c r="E32" s="111" t="s">
        <v>112</v>
      </c>
      <c r="F32" s="112">
        <v>548.59040000000005</v>
      </c>
      <c r="G32" s="102">
        <v>28.547200000000089</v>
      </c>
      <c r="H32" s="103">
        <v>5.4893901122060829E-2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548.59040000000005</v>
      </c>
      <c r="Y32" s="95"/>
      <c r="Z32" s="106">
        <v>28.547200000000089</v>
      </c>
      <c r="AA32" s="104">
        <v>5.4893901122060829E-2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400.9785</v>
      </c>
      <c r="E33" s="111" t="s">
        <v>112</v>
      </c>
      <c r="F33" s="112">
        <v>400.9785</v>
      </c>
      <c r="G33" s="102">
        <v>400.9785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400.9785</v>
      </c>
      <c r="Y33" s="95"/>
      <c r="Z33" s="106">
        <v>400.9785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455.98570000000001</v>
      </c>
      <c r="E35" s="100">
        <v>471.25189999999998</v>
      </c>
      <c r="F35" s="101">
        <v>462.99669999999998</v>
      </c>
      <c r="G35" s="102">
        <v>-13.456100000000049</v>
      </c>
      <c r="H35" s="103">
        <v>-2.8242251908268901E-2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491.40719999999999</v>
      </c>
      <c r="S35" s="100">
        <v>492.07549999999998</v>
      </c>
      <c r="T35" s="101">
        <v>491.9828</v>
      </c>
      <c r="U35" s="102">
        <v>5.4381000000000199</v>
      </c>
      <c r="V35" s="104">
        <v>1.117697921691474E-2</v>
      </c>
      <c r="W35" s="37"/>
      <c r="X35" s="107">
        <v>485.7937</v>
      </c>
      <c r="Y35" s="71"/>
      <c r="Z35" s="106">
        <v>1.4037999999999897</v>
      </c>
      <c r="AA35" s="104">
        <v>2.898078593298381E-3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469.822</v>
      </c>
      <c r="D36" s="100">
        <v>476.39460000000003</v>
      </c>
      <c r="E36" s="100" t="s">
        <v>112</v>
      </c>
      <c r="F36" s="101">
        <v>472.06619999999998</v>
      </c>
      <c r="G36" s="102">
        <v>3.7683999999999855</v>
      </c>
      <c r="H36" s="103">
        <v>8.0470162362495934E-3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497.5616</v>
      </c>
      <c r="R36" s="100">
        <v>481.28809999999999</v>
      </c>
      <c r="S36" s="100" t="s">
        <v>112</v>
      </c>
      <c r="T36" s="101">
        <v>490.90660000000003</v>
      </c>
      <c r="U36" s="102">
        <v>0.37020000000001119</v>
      </c>
      <c r="V36" s="104">
        <v>7.5468405606593514E-4</v>
      </c>
      <c r="W36" s="37"/>
      <c r="X36" s="107">
        <v>472.54300000000001</v>
      </c>
      <c r="Y36" s="71"/>
      <c r="Z36" s="106">
        <v>3.6824000000000296</v>
      </c>
      <c r="AA36" s="104">
        <v>7.8539335572236357E-3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479.14859999999999</v>
      </c>
      <c r="E37" s="100">
        <v>489.76889999999997</v>
      </c>
      <c r="F37" s="101">
        <v>486.0736</v>
      </c>
      <c r="G37" s="102">
        <v>14.218200000000024</v>
      </c>
      <c r="H37" s="103">
        <v>3.0132536366013873E-2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 t="s">
        <v>112</v>
      </c>
      <c r="T37" s="101" t="s">
        <v>112</v>
      </c>
      <c r="U37" s="102" t="s">
        <v>112</v>
      </c>
      <c r="V37" s="104" t="s">
        <v>112</v>
      </c>
      <c r="W37" s="37"/>
      <c r="X37" s="107">
        <v>486.0736</v>
      </c>
      <c r="Y37" s="71"/>
      <c r="Z37" s="106">
        <v>14.343000000000018</v>
      </c>
      <c r="AA37" s="104">
        <v>3.0405065942298526E-2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462.22660000000002</v>
      </c>
      <c r="D38" s="100">
        <v>448.14670000000001</v>
      </c>
      <c r="E38" s="100" t="s">
        <v>112</v>
      </c>
      <c r="F38" s="101">
        <v>455.67169999999999</v>
      </c>
      <c r="G38" s="102">
        <v>6.8421999999999912</v>
      </c>
      <c r="H38" s="103">
        <v>1.5244541635520914E-2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448.64789999999999</v>
      </c>
      <c r="R38" s="100">
        <v>408.09100000000001</v>
      </c>
      <c r="S38" s="100" t="s">
        <v>112</v>
      </c>
      <c r="T38" s="101">
        <v>413.87349999999998</v>
      </c>
      <c r="U38" s="102">
        <v>7.8520999999999503</v>
      </c>
      <c r="V38" s="104">
        <v>1.9339128430176267E-2</v>
      </c>
      <c r="W38" s="37"/>
      <c r="X38" s="107">
        <v>436.62049999999999</v>
      </c>
      <c r="Y38" s="71"/>
      <c r="Z38" s="106">
        <v>7.3025000000000091</v>
      </c>
      <c r="AA38" s="104">
        <v>1.700953605485922E-2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344.8775</v>
      </c>
      <c r="E39" s="100">
        <v>377.39909999999998</v>
      </c>
      <c r="F39" s="101">
        <v>369.68529999999998</v>
      </c>
      <c r="G39" s="102">
        <v>4.2576999999999998</v>
      </c>
      <c r="H39" s="103">
        <v>1.1651281950241232E-2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365.99259999999998</v>
      </c>
      <c r="S39" s="100">
        <v>415.02010000000001</v>
      </c>
      <c r="T39" s="101">
        <v>410.29149999999998</v>
      </c>
      <c r="U39" s="102">
        <v>37.509599999999978</v>
      </c>
      <c r="V39" s="104">
        <v>0.10062076511761964</v>
      </c>
      <c r="W39" s="37"/>
      <c r="X39" s="107">
        <v>397.654</v>
      </c>
      <c r="Y39" s="71"/>
      <c r="Z39" s="106">
        <v>27.16089999999997</v>
      </c>
      <c r="AA39" s="104">
        <v>7.3310137219829485E-2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405.71379999999999</v>
      </c>
      <c r="D40" s="100">
        <v>423.34129999999999</v>
      </c>
      <c r="E40" s="100">
        <v>420.79500000000002</v>
      </c>
      <c r="F40" s="101">
        <v>417.1662</v>
      </c>
      <c r="G40" s="102">
        <v>1.3161000000000058</v>
      </c>
      <c r="H40" s="103">
        <v>3.1648423314074581E-3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430.94580000000002</v>
      </c>
      <c r="S40" s="100">
        <v>415.12549999999999</v>
      </c>
      <c r="T40" s="101">
        <v>426.49799999999999</v>
      </c>
      <c r="U40" s="102">
        <v>0.46289999999999054</v>
      </c>
      <c r="V40" s="104">
        <v>1.0865301943430161E-3</v>
      </c>
      <c r="W40" s="37"/>
      <c r="X40" s="107">
        <v>417.80329999999998</v>
      </c>
      <c r="Y40" s="71"/>
      <c r="Z40" s="106">
        <v>1.2577999999999747</v>
      </c>
      <c r="AA40" s="104">
        <v>3.0195980991272187E-3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333.0788</v>
      </c>
      <c r="E41" s="100">
        <v>280.25490000000002</v>
      </c>
      <c r="F41" s="101">
        <v>305.38589999999999</v>
      </c>
      <c r="G41" s="102">
        <v>-15.170500000000004</v>
      </c>
      <c r="H41" s="103">
        <v>-4.7325525242983724E-2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305.38589999999999</v>
      </c>
      <c r="Y41" s="71"/>
      <c r="Z41" s="106">
        <v>-15.170500000000004</v>
      </c>
      <c r="AA41" s="104">
        <v>-4.7325525242983724E-2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419.31549999999999</v>
      </c>
      <c r="E42" s="100">
        <v>403.88369999999998</v>
      </c>
      <c r="F42" s="101">
        <v>406.56639999999999</v>
      </c>
      <c r="G42" s="102">
        <v>8.5772000000000048</v>
      </c>
      <c r="H42" s="103">
        <v>2.1551338579036905E-2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406.56639999999999</v>
      </c>
      <c r="Y42" s="71"/>
      <c r="Z42" s="106">
        <v>8.5772000000000048</v>
      </c>
      <c r="AA42" s="104">
        <v>2.1551338579036905E-2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482.14440000000002</v>
      </c>
      <c r="E43" s="117">
        <v>501.76139999999998</v>
      </c>
      <c r="F43" s="118">
        <v>493.67259999999999</v>
      </c>
      <c r="G43" s="119">
        <v>10.463799999999992</v>
      </c>
      <c r="H43" s="120">
        <v>2.1654820855911527E-2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511.01510000000002</v>
      </c>
      <c r="S43" s="117" t="s">
        <v>112</v>
      </c>
      <c r="T43" s="118">
        <v>511.01510000000002</v>
      </c>
      <c r="U43" s="119">
        <v>10.607400000000041</v>
      </c>
      <c r="V43" s="121">
        <v>2.1197515545823942E-2</v>
      </c>
      <c r="W43" s="37"/>
      <c r="X43" s="122">
        <v>494.88929999999999</v>
      </c>
      <c r="Y43" s="71"/>
      <c r="Z43" s="123">
        <v>10.473900000000015</v>
      </c>
      <c r="AA43" s="121">
        <v>2.1621732091919421E-2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44641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44647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408.18169999999998</v>
      </c>
      <c r="F11" s="158" t="s">
        <v>112</v>
      </c>
      <c r="G11" s="158" t="s">
        <v>112</v>
      </c>
      <c r="H11" s="158">
        <v>479.62</v>
      </c>
      <c r="I11" s="158" t="s">
        <v>112</v>
      </c>
      <c r="J11" s="158">
        <v>481.79</v>
      </c>
      <c r="K11" s="158" t="s">
        <v>112</v>
      </c>
      <c r="L11" s="158" t="s">
        <v>112</v>
      </c>
      <c r="M11" s="158">
        <v>494.84</v>
      </c>
      <c r="N11" s="158" t="s">
        <v>112</v>
      </c>
      <c r="O11" s="158" t="s">
        <v>112</v>
      </c>
      <c r="P11" s="158" t="s">
        <v>113</v>
      </c>
      <c r="Q11" s="158" t="s">
        <v>113</v>
      </c>
      <c r="R11" s="158" t="s">
        <v>112</v>
      </c>
      <c r="S11" s="158" t="s">
        <v>112</v>
      </c>
      <c r="T11" s="158">
        <v>497</v>
      </c>
      <c r="U11" s="158">
        <v>515.94000000000005</v>
      </c>
      <c r="V11" s="158" t="s">
        <v>112</v>
      </c>
      <c r="W11" s="158">
        <v>473.34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481.77179999999998</v>
      </c>
      <c r="AD11" s="160">
        <v>4.6556999999999675</v>
      </c>
      <c r="AE11" s="161">
        <v>9.7580022975538583E-3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408.98809999999997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485.13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493</v>
      </c>
      <c r="U12" s="158">
        <v>529.03</v>
      </c>
      <c r="V12" s="158" t="s">
        <v>112</v>
      </c>
      <c r="W12" s="158">
        <v>471.46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509.50560000000002</v>
      </c>
      <c r="AC12" s="159">
        <v>484.30070000000001</v>
      </c>
      <c r="AD12" s="160">
        <v>7.7221999999999866</v>
      </c>
      <c r="AE12" s="161">
        <v>1.6203416645945934E-2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409.25689999999997</v>
      </c>
      <c r="F13" s="158" t="s">
        <v>112</v>
      </c>
      <c r="G13" s="158" t="s">
        <v>112</v>
      </c>
      <c r="H13" s="158">
        <v>458.43</v>
      </c>
      <c r="I13" s="158">
        <v>498.21</v>
      </c>
      <c r="J13" s="158">
        <v>476.93</v>
      </c>
      <c r="K13" s="158" t="s">
        <v>112</v>
      </c>
      <c r="L13" s="158" t="s">
        <v>112</v>
      </c>
      <c r="M13" s="158">
        <v>530.88</v>
      </c>
      <c r="N13" s="158" t="s">
        <v>112</v>
      </c>
      <c r="O13" s="158">
        <v>385.27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497</v>
      </c>
      <c r="U13" s="158">
        <v>481.22</v>
      </c>
      <c r="V13" s="158" t="s">
        <v>112</v>
      </c>
      <c r="W13" s="158">
        <v>408.29</v>
      </c>
      <c r="X13" s="158">
        <v>371.48250000000002</v>
      </c>
      <c r="Y13" s="158">
        <v>437.41</v>
      </c>
      <c r="Z13" s="158" t="s">
        <v>112</v>
      </c>
      <c r="AA13" s="158" t="s">
        <v>112</v>
      </c>
      <c r="AB13" s="158">
        <v>528.38329999999996</v>
      </c>
      <c r="AC13" s="159">
        <v>468.59780000000001</v>
      </c>
      <c r="AD13" s="160">
        <v>9.5237999999999943</v>
      </c>
      <c r="AE13" s="161">
        <v>2.0745674989217422E-2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407.24090000000001</v>
      </c>
      <c r="F14" s="163" t="s">
        <v>112</v>
      </c>
      <c r="G14" s="163" t="s">
        <v>112</v>
      </c>
      <c r="H14" s="163" t="s">
        <v>112</v>
      </c>
      <c r="I14" s="163" t="s">
        <v>112</v>
      </c>
      <c r="J14" s="163">
        <v>468.32</v>
      </c>
      <c r="K14" s="163" t="s">
        <v>112</v>
      </c>
      <c r="L14" s="163" t="s">
        <v>112</v>
      </c>
      <c r="M14" s="163">
        <v>466.54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492</v>
      </c>
      <c r="U14" s="163">
        <v>497.65</v>
      </c>
      <c r="V14" s="163" t="s">
        <v>112</v>
      </c>
      <c r="W14" s="163">
        <v>422.13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500.83730000000003</v>
      </c>
      <c r="AC14" s="164">
        <v>465.24220000000003</v>
      </c>
      <c r="AD14" s="165">
        <v>2.3942000000000121</v>
      </c>
      <c r="AE14" s="166">
        <v>5.1727564988939267E-3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394.06939999999997</v>
      </c>
      <c r="F15" s="158">
        <v>496.82</v>
      </c>
      <c r="G15" s="158" t="s">
        <v>113</v>
      </c>
      <c r="H15" s="158">
        <v>473.93</v>
      </c>
      <c r="I15" s="158" t="s">
        <v>112</v>
      </c>
      <c r="J15" s="158">
        <v>440.95</v>
      </c>
      <c r="K15" s="158" t="s">
        <v>112</v>
      </c>
      <c r="L15" s="158" t="s">
        <v>112</v>
      </c>
      <c r="M15" s="158">
        <v>463.62</v>
      </c>
      <c r="N15" s="158" t="s">
        <v>112</v>
      </c>
      <c r="O15" s="158">
        <v>342.14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460</v>
      </c>
      <c r="U15" s="158">
        <v>339.45</v>
      </c>
      <c r="V15" s="158" t="s">
        <v>112</v>
      </c>
      <c r="W15" s="158">
        <v>363.34</v>
      </c>
      <c r="X15" s="158">
        <v>402.73919999999998</v>
      </c>
      <c r="Y15" s="158">
        <v>396.86</v>
      </c>
      <c r="Z15" s="158" t="s">
        <v>112</v>
      </c>
      <c r="AA15" s="158" t="s">
        <v>112</v>
      </c>
      <c r="AB15" s="158">
        <v>494.76940000000002</v>
      </c>
      <c r="AC15" s="159">
        <v>430.98070000000001</v>
      </c>
      <c r="AD15" s="160">
        <v>3.6390999999999849</v>
      </c>
      <c r="AE15" s="161">
        <v>8.5156698996773361E-3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396.08539999999999</v>
      </c>
      <c r="F16" s="158" t="s">
        <v>112</v>
      </c>
      <c r="G16" s="158" t="s">
        <v>112</v>
      </c>
      <c r="H16" s="158">
        <v>440.65</v>
      </c>
      <c r="I16" s="158" t="s">
        <v>112</v>
      </c>
      <c r="J16" s="158">
        <v>440.61</v>
      </c>
      <c r="K16" s="158" t="s">
        <v>112</v>
      </c>
      <c r="L16" s="158" t="s">
        <v>112</v>
      </c>
      <c r="M16" s="158">
        <v>460.47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472</v>
      </c>
      <c r="U16" s="158" t="s">
        <v>112</v>
      </c>
      <c r="V16" s="158" t="s">
        <v>112</v>
      </c>
      <c r="W16" s="158">
        <v>399.18</v>
      </c>
      <c r="X16" s="158">
        <v>346.27100000000002</v>
      </c>
      <c r="Y16" s="158" t="s">
        <v>112</v>
      </c>
      <c r="Z16" s="158" t="s">
        <v>112</v>
      </c>
      <c r="AA16" s="158" t="s">
        <v>112</v>
      </c>
      <c r="AB16" s="158">
        <v>502.08929999999998</v>
      </c>
      <c r="AC16" s="159">
        <v>440.91860000000003</v>
      </c>
      <c r="AD16" s="160">
        <v>0.6734000000000151</v>
      </c>
      <c r="AE16" s="161">
        <v>1.5296021398985005E-3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398.69260000000003</v>
      </c>
      <c r="F17" s="169">
        <v>496.82</v>
      </c>
      <c r="G17" s="169" t="s">
        <v>113</v>
      </c>
      <c r="H17" s="169">
        <v>466.25029999999998</v>
      </c>
      <c r="I17" s="169">
        <v>498.21</v>
      </c>
      <c r="J17" s="169">
        <v>461.36680000000001</v>
      </c>
      <c r="K17" s="169" t="s">
        <v>112</v>
      </c>
      <c r="L17" s="169" t="s">
        <v>112</v>
      </c>
      <c r="M17" s="169">
        <v>500.51100000000002</v>
      </c>
      <c r="N17" s="169" t="s">
        <v>112</v>
      </c>
      <c r="O17" s="169">
        <v>351.1071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470.73570000000001</v>
      </c>
      <c r="U17" s="169">
        <v>502.96600000000001</v>
      </c>
      <c r="V17" s="169" t="s">
        <v>112</v>
      </c>
      <c r="W17" s="169">
        <v>387.94659999999999</v>
      </c>
      <c r="X17" s="169">
        <v>393.77859999999998</v>
      </c>
      <c r="Y17" s="169">
        <v>426.00959999999998</v>
      </c>
      <c r="Z17" s="169" t="s">
        <v>112</v>
      </c>
      <c r="AA17" s="169" t="s">
        <v>112</v>
      </c>
      <c r="AB17" s="169">
        <v>499.25479999999999</v>
      </c>
      <c r="AC17" s="170">
        <v>454.5188</v>
      </c>
      <c r="AD17" s="171">
        <v>4.0783000000000129</v>
      </c>
      <c r="AE17" s="172">
        <v>9.0540260034344122E-3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488.22</v>
      </c>
      <c r="C18" s="157" t="s">
        <v>112</v>
      </c>
      <c r="D18" s="157">
        <v>450.22390000000001</v>
      </c>
      <c r="E18" s="157">
        <v>421.75639999999999</v>
      </c>
      <c r="F18" s="157">
        <v>604</v>
      </c>
      <c r="G18" s="157" t="s">
        <v>112</v>
      </c>
      <c r="H18" s="157">
        <v>462.12</v>
      </c>
      <c r="I18" s="157">
        <v>451.21</v>
      </c>
      <c r="J18" s="157">
        <v>505.67</v>
      </c>
      <c r="K18" s="157">
        <v>518</v>
      </c>
      <c r="L18" s="157">
        <v>465.97919999999999</v>
      </c>
      <c r="M18" s="157">
        <v>521.49</v>
      </c>
      <c r="N18" s="157" t="s">
        <v>112</v>
      </c>
      <c r="O18" s="157">
        <v>461.01</v>
      </c>
      <c r="P18" s="157">
        <v>422.84</v>
      </c>
      <c r="Q18" s="157">
        <v>578.87</v>
      </c>
      <c r="R18" s="157" t="s">
        <v>112</v>
      </c>
      <c r="S18" s="157" t="s">
        <v>112</v>
      </c>
      <c r="T18" s="157">
        <v>295</v>
      </c>
      <c r="U18" s="157">
        <v>491.79</v>
      </c>
      <c r="V18" s="157">
        <v>481.0428</v>
      </c>
      <c r="W18" s="157">
        <v>488.39</v>
      </c>
      <c r="X18" s="157" t="s">
        <v>112</v>
      </c>
      <c r="Y18" s="157">
        <v>437.02</v>
      </c>
      <c r="Z18" s="157">
        <v>415.79</v>
      </c>
      <c r="AA18" s="157">
        <v>448.82</v>
      </c>
      <c r="AB18" s="157">
        <v>491.49470000000002</v>
      </c>
      <c r="AC18" s="159">
        <v>529.21519999999998</v>
      </c>
      <c r="AD18" s="160">
        <v>9.0015999999999394</v>
      </c>
      <c r="AE18" s="175">
        <v>1.7303661419078464E-2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411.48</v>
      </c>
      <c r="C19" s="158" t="s">
        <v>112</v>
      </c>
      <c r="D19" s="158">
        <v>452.0872</v>
      </c>
      <c r="E19" s="158">
        <v>418.53070000000002</v>
      </c>
      <c r="F19" s="158">
        <v>603.64</v>
      </c>
      <c r="G19" s="158" t="s">
        <v>112</v>
      </c>
      <c r="H19" s="158">
        <v>464.8</v>
      </c>
      <c r="I19" s="158">
        <v>449.1</v>
      </c>
      <c r="J19" s="158">
        <v>499.93</v>
      </c>
      <c r="K19" s="158">
        <v>505</v>
      </c>
      <c r="L19" s="158">
        <v>458.58479999999997</v>
      </c>
      <c r="M19" s="158">
        <v>486.09</v>
      </c>
      <c r="N19" s="158" t="s">
        <v>112</v>
      </c>
      <c r="O19" s="158" t="s">
        <v>112</v>
      </c>
      <c r="P19" s="158">
        <v>415.52</v>
      </c>
      <c r="Q19" s="158" t="s">
        <v>112</v>
      </c>
      <c r="R19" s="158" t="s">
        <v>112</v>
      </c>
      <c r="S19" s="158" t="s">
        <v>112</v>
      </c>
      <c r="T19" s="158">
        <v>441</v>
      </c>
      <c r="U19" s="158">
        <v>496.56</v>
      </c>
      <c r="V19" s="158">
        <v>478.28550000000001</v>
      </c>
      <c r="W19" s="158">
        <v>483.84</v>
      </c>
      <c r="X19" s="158" t="s">
        <v>112</v>
      </c>
      <c r="Y19" s="158">
        <v>417.76</v>
      </c>
      <c r="Z19" s="158">
        <v>444.66</v>
      </c>
      <c r="AA19" s="158">
        <v>448.42</v>
      </c>
      <c r="AB19" s="158">
        <v>494.2878</v>
      </c>
      <c r="AC19" s="159">
        <v>522.32640000000004</v>
      </c>
      <c r="AD19" s="160">
        <v>8.1760000000000446</v>
      </c>
      <c r="AE19" s="175">
        <v>1.5901961760605543E-2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418.11</v>
      </c>
      <c r="C20" s="158" t="s">
        <v>112</v>
      </c>
      <c r="D20" s="158">
        <v>432.76589999999999</v>
      </c>
      <c r="E20" s="158">
        <v>398.37029999999999</v>
      </c>
      <c r="F20" s="158">
        <v>598.75</v>
      </c>
      <c r="G20" s="158">
        <v>408.26</v>
      </c>
      <c r="H20" s="158">
        <v>453.45</v>
      </c>
      <c r="I20" s="158">
        <v>431.87</v>
      </c>
      <c r="J20" s="158">
        <v>494.55</v>
      </c>
      <c r="K20" s="158">
        <v>496</v>
      </c>
      <c r="L20" s="158">
        <v>469.94040000000001</v>
      </c>
      <c r="M20" s="158">
        <v>454.03</v>
      </c>
      <c r="N20" s="158" t="s">
        <v>112</v>
      </c>
      <c r="O20" s="158">
        <v>429.75</v>
      </c>
      <c r="P20" s="158">
        <v>402.19</v>
      </c>
      <c r="Q20" s="158">
        <v>567.86</v>
      </c>
      <c r="R20" s="158">
        <v>406.9932</v>
      </c>
      <c r="S20" s="158" t="s">
        <v>112</v>
      </c>
      <c r="T20" s="158">
        <v>394</v>
      </c>
      <c r="U20" s="158">
        <v>478.5</v>
      </c>
      <c r="V20" s="158">
        <v>482.10329999999999</v>
      </c>
      <c r="W20" s="158">
        <v>442.03</v>
      </c>
      <c r="X20" s="158">
        <v>356.79700000000003</v>
      </c>
      <c r="Y20" s="158">
        <v>426.37</v>
      </c>
      <c r="Z20" s="158">
        <v>332.69</v>
      </c>
      <c r="AA20" s="158">
        <v>417.73</v>
      </c>
      <c r="AB20" s="158">
        <v>482.34480000000002</v>
      </c>
      <c r="AC20" s="159">
        <v>515.25639999999999</v>
      </c>
      <c r="AD20" s="160">
        <v>12.490700000000004</v>
      </c>
      <c r="AE20" s="175">
        <v>2.4843978019980284E-2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360.26</v>
      </c>
      <c r="C21" s="163" t="s">
        <v>112</v>
      </c>
      <c r="D21" s="163">
        <v>447.9151</v>
      </c>
      <c r="E21" s="163">
        <v>407.77850000000001</v>
      </c>
      <c r="F21" s="163">
        <v>599.05999999999995</v>
      </c>
      <c r="G21" s="163" t="s">
        <v>113</v>
      </c>
      <c r="H21" s="163">
        <v>453.61</v>
      </c>
      <c r="I21" s="163" t="s">
        <v>112</v>
      </c>
      <c r="J21" s="163">
        <v>492.23</v>
      </c>
      <c r="K21" s="163">
        <v>488</v>
      </c>
      <c r="L21" s="163">
        <v>460.30130000000003</v>
      </c>
      <c r="M21" s="163">
        <v>462.76</v>
      </c>
      <c r="N21" s="163" t="s">
        <v>112</v>
      </c>
      <c r="O21" s="163">
        <v>376.01</v>
      </c>
      <c r="P21" s="163">
        <v>414.47</v>
      </c>
      <c r="Q21" s="163">
        <v>523.77</v>
      </c>
      <c r="R21" s="163" t="s">
        <v>112</v>
      </c>
      <c r="S21" s="163" t="s">
        <v>112</v>
      </c>
      <c r="T21" s="163">
        <v>512</v>
      </c>
      <c r="U21" s="163">
        <v>487.23</v>
      </c>
      <c r="V21" s="163">
        <v>484.86059999999998</v>
      </c>
      <c r="W21" s="163">
        <v>469.36</v>
      </c>
      <c r="X21" s="163">
        <v>332.87099999999998</v>
      </c>
      <c r="Y21" s="163">
        <v>429.69</v>
      </c>
      <c r="Z21" s="163">
        <v>369.62</v>
      </c>
      <c r="AA21" s="163">
        <v>427.54</v>
      </c>
      <c r="AB21" s="163">
        <v>485.61950000000002</v>
      </c>
      <c r="AC21" s="164">
        <v>512.81449999999995</v>
      </c>
      <c r="AD21" s="177">
        <v>10.858299999999929</v>
      </c>
      <c r="AE21" s="178">
        <v>2.1631967091949367E-2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375.54</v>
      </c>
      <c r="C22" s="158" t="s">
        <v>112</v>
      </c>
      <c r="D22" s="158">
        <v>404.81670000000003</v>
      </c>
      <c r="E22" s="158">
        <v>361.67829999999998</v>
      </c>
      <c r="F22" s="158">
        <v>555.30999999999995</v>
      </c>
      <c r="G22" s="158" t="s">
        <v>113</v>
      </c>
      <c r="H22" s="158">
        <v>436.48</v>
      </c>
      <c r="I22" s="158" t="s">
        <v>112</v>
      </c>
      <c r="J22" s="158">
        <v>457.9</v>
      </c>
      <c r="K22" s="158">
        <v>449</v>
      </c>
      <c r="L22" s="158">
        <v>476.93869999999998</v>
      </c>
      <c r="M22" s="158">
        <v>385.49</v>
      </c>
      <c r="N22" s="158">
        <v>341</v>
      </c>
      <c r="O22" s="158">
        <v>355.36</v>
      </c>
      <c r="P22" s="158">
        <v>399.62</v>
      </c>
      <c r="Q22" s="158">
        <v>504.81</v>
      </c>
      <c r="R22" s="158">
        <v>231.57130000000001</v>
      </c>
      <c r="S22" s="158" t="s">
        <v>112</v>
      </c>
      <c r="T22" s="158">
        <v>441</v>
      </c>
      <c r="U22" s="158">
        <v>432.9</v>
      </c>
      <c r="V22" s="158">
        <v>465.55950000000001</v>
      </c>
      <c r="W22" s="158">
        <v>386.67</v>
      </c>
      <c r="X22" s="158">
        <v>345.9699</v>
      </c>
      <c r="Y22" s="158">
        <v>402.28</v>
      </c>
      <c r="Z22" s="158">
        <v>264.89</v>
      </c>
      <c r="AA22" s="158">
        <v>379.76</v>
      </c>
      <c r="AB22" s="158">
        <v>472.7133</v>
      </c>
      <c r="AC22" s="159">
        <v>457.63069999999999</v>
      </c>
      <c r="AD22" s="160">
        <v>10.869399999999985</v>
      </c>
      <c r="AE22" s="175">
        <v>2.4329323063568831E-2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333.37</v>
      </c>
      <c r="C23" s="158">
        <v>345.84820000000002</v>
      </c>
      <c r="D23" s="158">
        <v>417.73809999999997</v>
      </c>
      <c r="E23" s="158">
        <v>369.74239999999998</v>
      </c>
      <c r="F23" s="158">
        <v>569.37</v>
      </c>
      <c r="G23" s="158">
        <v>371.43</v>
      </c>
      <c r="H23" s="158">
        <v>439.3</v>
      </c>
      <c r="I23" s="158">
        <v>360.32</v>
      </c>
      <c r="J23" s="158">
        <v>462.38</v>
      </c>
      <c r="K23" s="158">
        <v>443</v>
      </c>
      <c r="L23" s="158">
        <v>454.88760000000002</v>
      </c>
      <c r="M23" s="158">
        <v>397.66</v>
      </c>
      <c r="N23" s="158" t="s">
        <v>112</v>
      </c>
      <c r="O23" s="158" t="s">
        <v>112</v>
      </c>
      <c r="P23" s="158">
        <v>402.68</v>
      </c>
      <c r="Q23" s="158" t="s">
        <v>113</v>
      </c>
      <c r="R23" s="158" t="s">
        <v>112</v>
      </c>
      <c r="S23" s="158" t="s">
        <v>112</v>
      </c>
      <c r="T23" s="158">
        <v>457</v>
      </c>
      <c r="U23" s="158">
        <v>445.68</v>
      </c>
      <c r="V23" s="158">
        <v>466.40789999999998</v>
      </c>
      <c r="W23" s="158">
        <v>394.01</v>
      </c>
      <c r="X23" s="158">
        <v>435.81889999999999</v>
      </c>
      <c r="Y23" s="158">
        <v>416.31</v>
      </c>
      <c r="Z23" s="158">
        <v>312.25</v>
      </c>
      <c r="AA23" s="158">
        <v>389.53</v>
      </c>
      <c r="AB23" s="158">
        <v>478.2996</v>
      </c>
      <c r="AC23" s="159">
        <v>477.4692</v>
      </c>
      <c r="AD23" s="160">
        <v>11.857399999999984</v>
      </c>
      <c r="AE23" s="175">
        <v>2.546627899035192E-2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468.4</v>
      </c>
      <c r="C24" s="169">
        <v>345.84820000000002</v>
      </c>
      <c r="D24" s="169">
        <v>432.65890000000002</v>
      </c>
      <c r="E24" s="169">
        <v>389.04109999999997</v>
      </c>
      <c r="F24" s="169">
        <v>594.34090000000003</v>
      </c>
      <c r="G24" s="169" t="s">
        <v>113</v>
      </c>
      <c r="H24" s="169">
        <v>455.82159999999999</v>
      </c>
      <c r="I24" s="169">
        <v>433.47070000000002</v>
      </c>
      <c r="J24" s="169">
        <v>492.27530000000002</v>
      </c>
      <c r="K24" s="169">
        <v>494.85910000000001</v>
      </c>
      <c r="L24" s="169">
        <v>463.93369999999999</v>
      </c>
      <c r="M24" s="169">
        <v>507.30619999999999</v>
      </c>
      <c r="N24" s="169">
        <v>341</v>
      </c>
      <c r="O24" s="169">
        <v>377.4205</v>
      </c>
      <c r="P24" s="169">
        <v>404.58629999999999</v>
      </c>
      <c r="Q24" s="169" t="s">
        <v>113</v>
      </c>
      <c r="R24" s="169">
        <v>268.39960000000002</v>
      </c>
      <c r="S24" s="169" t="s">
        <v>112</v>
      </c>
      <c r="T24" s="169">
        <v>379.84230000000002</v>
      </c>
      <c r="U24" s="169">
        <v>487.62259999999998</v>
      </c>
      <c r="V24" s="169">
        <v>472.53089999999997</v>
      </c>
      <c r="W24" s="169">
        <v>457.2312</v>
      </c>
      <c r="X24" s="169">
        <v>357.07479999999998</v>
      </c>
      <c r="Y24" s="169">
        <v>423.5213</v>
      </c>
      <c r="Z24" s="169">
        <v>305.64299999999997</v>
      </c>
      <c r="AA24" s="169">
        <v>395.46929999999998</v>
      </c>
      <c r="AB24" s="169">
        <v>480.75029999999998</v>
      </c>
      <c r="AC24" s="170">
        <v>508.15769999999998</v>
      </c>
      <c r="AD24" s="179">
        <v>10.276700000000005</v>
      </c>
      <c r="AE24" s="180">
        <v>2.064087603262621E-2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414.86219999999997</v>
      </c>
      <c r="E25" s="157" t="s">
        <v>112</v>
      </c>
      <c r="F25" s="157">
        <v>553.27</v>
      </c>
      <c r="G25" s="157" t="s">
        <v>112</v>
      </c>
      <c r="H25" s="157">
        <v>426.45</v>
      </c>
      <c r="I25" s="157" t="s">
        <v>112</v>
      </c>
      <c r="J25" s="157" t="s">
        <v>112</v>
      </c>
      <c r="K25" s="157">
        <v>424</v>
      </c>
      <c r="L25" s="157">
        <v>475.61829999999998</v>
      </c>
      <c r="M25" s="157">
        <v>397.25</v>
      </c>
      <c r="N25" s="157" t="s">
        <v>112</v>
      </c>
      <c r="O25" s="157" t="s">
        <v>112</v>
      </c>
      <c r="P25" s="157">
        <v>405.64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451.41</v>
      </c>
      <c r="V25" s="157">
        <v>477.22500000000002</v>
      </c>
      <c r="W25" s="157">
        <v>396.79</v>
      </c>
      <c r="X25" s="157">
        <v>340.6422</v>
      </c>
      <c r="Y25" s="157">
        <v>437.85</v>
      </c>
      <c r="Z25" s="157" t="s">
        <v>113</v>
      </c>
      <c r="AA25" s="157">
        <v>380.34</v>
      </c>
      <c r="AB25" s="157">
        <v>465.58600000000001</v>
      </c>
      <c r="AC25" s="159">
        <v>464.28680000000003</v>
      </c>
      <c r="AD25" s="160">
        <v>12.360700000000008</v>
      </c>
      <c r="AE25" s="175">
        <v>2.7351153208456047E-2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414.86219999999997</v>
      </c>
      <c r="E26" s="169" t="s">
        <v>112</v>
      </c>
      <c r="F26" s="169">
        <v>553.27</v>
      </c>
      <c r="G26" s="169" t="s">
        <v>112</v>
      </c>
      <c r="H26" s="169">
        <v>426.45</v>
      </c>
      <c r="I26" s="169" t="s">
        <v>112</v>
      </c>
      <c r="J26" s="169" t="s">
        <v>112</v>
      </c>
      <c r="K26" s="169">
        <v>424</v>
      </c>
      <c r="L26" s="169">
        <v>475.61829999999998</v>
      </c>
      <c r="M26" s="169">
        <v>397.25</v>
      </c>
      <c r="N26" s="169" t="s">
        <v>112</v>
      </c>
      <c r="O26" s="169" t="s">
        <v>112</v>
      </c>
      <c r="P26" s="169">
        <v>405.64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451.41</v>
      </c>
      <c r="V26" s="169">
        <v>477.22500000000002</v>
      </c>
      <c r="W26" s="169">
        <v>396.79</v>
      </c>
      <c r="X26" s="169">
        <v>340.6422</v>
      </c>
      <c r="Y26" s="169">
        <v>437.85</v>
      </c>
      <c r="Z26" s="169" t="s">
        <v>113</v>
      </c>
      <c r="AA26" s="169">
        <v>380.34</v>
      </c>
      <c r="AB26" s="169">
        <v>465.58600000000001</v>
      </c>
      <c r="AC26" s="170">
        <v>464.28680000000003</v>
      </c>
      <c r="AD26" s="179">
        <v>12.360700000000008</v>
      </c>
      <c r="AE26" s="180">
        <v>2.7351153208456047E-2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>
        <v>585.4</v>
      </c>
      <c r="G27" s="157" t="s">
        <v>112</v>
      </c>
      <c r="H27" s="157">
        <v>478.76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511.74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490.10489999999999</v>
      </c>
      <c r="AD27" s="160">
        <v>2.4011999999999603</v>
      </c>
      <c r="AE27" s="175">
        <v>4.9234812038538855E-3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589.52</v>
      </c>
      <c r="G28" s="158" t="s">
        <v>112</v>
      </c>
      <c r="H28" s="158">
        <v>483.04</v>
      </c>
      <c r="I28" s="158" t="s">
        <v>112</v>
      </c>
      <c r="J28" s="158" t="s">
        <v>112</v>
      </c>
      <c r="K28" s="158">
        <v>459</v>
      </c>
      <c r="L28" s="158" t="s">
        <v>112</v>
      </c>
      <c r="M28" s="158">
        <v>526.22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503.51</v>
      </c>
      <c r="V28" s="158" t="s">
        <v>112</v>
      </c>
      <c r="W28" s="158" t="s">
        <v>112</v>
      </c>
      <c r="X28" s="158" t="s">
        <v>112</v>
      </c>
      <c r="Y28" s="158">
        <v>444.41</v>
      </c>
      <c r="Z28" s="158" t="s">
        <v>112</v>
      </c>
      <c r="AA28" s="158" t="s">
        <v>112</v>
      </c>
      <c r="AB28" s="158">
        <v>494.09519999999998</v>
      </c>
      <c r="AC28" s="159">
        <v>488.55380000000002</v>
      </c>
      <c r="AD28" s="160">
        <v>19.214500000000044</v>
      </c>
      <c r="AE28" s="175">
        <v>4.0939465329240532E-2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479.64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493.4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547.83889999999997</v>
      </c>
      <c r="AC29" s="159">
        <v>480.86340000000001</v>
      </c>
      <c r="AD29" s="160">
        <v>6.1700000000030286E-2</v>
      </c>
      <c r="AE29" s="175">
        <v>1.2832733328527191E-4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449.30900000000003</v>
      </c>
      <c r="F30" s="163">
        <v>556.44000000000005</v>
      </c>
      <c r="G30" s="163" t="s">
        <v>112</v>
      </c>
      <c r="H30" s="163">
        <v>473.03</v>
      </c>
      <c r="I30" s="163" t="s">
        <v>112</v>
      </c>
      <c r="J30" s="163" t="s">
        <v>112</v>
      </c>
      <c r="K30" s="163">
        <v>477</v>
      </c>
      <c r="L30" s="163" t="s">
        <v>112</v>
      </c>
      <c r="M30" s="163">
        <v>465.6</v>
      </c>
      <c r="N30" s="163" t="s">
        <v>112</v>
      </c>
      <c r="O30" s="163">
        <v>366.01</v>
      </c>
      <c r="P30" s="163" t="s">
        <v>113</v>
      </c>
      <c r="Q30" s="163">
        <v>522.42999999999995</v>
      </c>
      <c r="R30" s="163" t="s">
        <v>112</v>
      </c>
      <c r="S30" s="163" t="s">
        <v>112</v>
      </c>
      <c r="T30" s="163" t="s">
        <v>112</v>
      </c>
      <c r="U30" s="163">
        <v>502.47</v>
      </c>
      <c r="V30" s="163" t="s">
        <v>112</v>
      </c>
      <c r="W30" s="163">
        <v>660</v>
      </c>
      <c r="X30" s="163">
        <v>350.39409999999998</v>
      </c>
      <c r="Y30" s="163">
        <v>433.51</v>
      </c>
      <c r="Z30" s="163" t="s">
        <v>112</v>
      </c>
      <c r="AA30" s="163" t="s">
        <v>112</v>
      </c>
      <c r="AB30" s="163">
        <v>499.8741</v>
      </c>
      <c r="AC30" s="164">
        <v>478.32170000000002</v>
      </c>
      <c r="AD30" s="177">
        <v>4.8278999999999996</v>
      </c>
      <c r="AE30" s="178">
        <v>1.0196332032225142E-2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113</v>
      </c>
      <c r="E31" s="158">
        <v>411.54180000000002</v>
      </c>
      <c r="F31" s="158" t="s">
        <v>112</v>
      </c>
      <c r="G31" s="158" t="s">
        <v>112</v>
      </c>
      <c r="H31" s="158">
        <v>476.14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507.9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480.90010000000001</v>
      </c>
      <c r="AC31" s="159">
        <v>476.37479999999999</v>
      </c>
      <c r="AD31" s="160">
        <v>2.39549999999997</v>
      </c>
      <c r="AE31" s="175">
        <v>5.0540181818066188E-3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437.88470000000001</v>
      </c>
      <c r="F32" s="157">
        <v>515.96</v>
      </c>
      <c r="G32" s="157" t="s">
        <v>112</v>
      </c>
      <c r="H32" s="157">
        <v>460.02</v>
      </c>
      <c r="I32" s="157" t="s">
        <v>112</v>
      </c>
      <c r="J32" s="157" t="s">
        <v>112</v>
      </c>
      <c r="K32" s="157">
        <v>445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476.72</v>
      </c>
      <c r="V32" s="157" t="s">
        <v>112</v>
      </c>
      <c r="W32" s="157">
        <v>420</v>
      </c>
      <c r="X32" s="157">
        <v>412.22230000000002</v>
      </c>
      <c r="Y32" s="157" t="s">
        <v>112</v>
      </c>
      <c r="Z32" s="157" t="s">
        <v>112</v>
      </c>
      <c r="AA32" s="157" t="s">
        <v>112</v>
      </c>
      <c r="AB32" s="157">
        <v>475.0249</v>
      </c>
      <c r="AC32" s="159">
        <v>458.60109999999997</v>
      </c>
      <c r="AD32" s="160">
        <v>3.6436999999999671</v>
      </c>
      <c r="AE32" s="175">
        <v>8.0088817106831467E-3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426.72930000000002</v>
      </c>
      <c r="F33" s="158" t="s">
        <v>112</v>
      </c>
      <c r="G33" s="158" t="s">
        <v>112</v>
      </c>
      <c r="H33" s="158">
        <v>463.56</v>
      </c>
      <c r="I33" s="158" t="s">
        <v>112</v>
      </c>
      <c r="J33" s="158" t="s">
        <v>112</v>
      </c>
      <c r="K33" s="158">
        <v>401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479.93689999999998</v>
      </c>
      <c r="AC33" s="159">
        <v>461.42700000000002</v>
      </c>
      <c r="AD33" s="160">
        <v>1.7130999999999972</v>
      </c>
      <c r="AE33" s="175">
        <v>3.7264481234959845E-3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436.81420000000003</v>
      </c>
      <c r="F34" s="169">
        <v>549.00300000000004</v>
      </c>
      <c r="G34" s="169" t="s">
        <v>112</v>
      </c>
      <c r="H34" s="169">
        <v>471.01960000000003</v>
      </c>
      <c r="I34" s="169" t="s">
        <v>112</v>
      </c>
      <c r="J34" s="169" t="s">
        <v>112</v>
      </c>
      <c r="K34" s="169">
        <v>454.3408</v>
      </c>
      <c r="L34" s="169" t="s">
        <v>112</v>
      </c>
      <c r="M34" s="169">
        <v>507.93509999999998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509.24380000000002</v>
      </c>
      <c r="X34" s="169">
        <v>366.8229</v>
      </c>
      <c r="Y34" s="169">
        <v>436.35680000000002</v>
      </c>
      <c r="Z34" s="169" t="s">
        <v>112</v>
      </c>
      <c r="AA34" s="169" t="s">
        <v>112</v>
      </c>
      <c r="AB34" s="169">
        <v>479.42140000000001</v>
      </c>
      <c r="AC34" s="170">
        <v>471.92899999999997</v>
      </c>
      <c r="AD34" s="179">
        <v>4.4283999999999537</v>
      </c>
      <c r="AE34" s="180">
        <v>9.4725012117631291E-3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455.77</v>
      </c>
      <c r="C36" s="158" t="s">
        <v>112</v>
      </c>
      <c r="D36" s="158">
        <v>357.34370000000001</v>
      </c>
      <c r="E36" s="158">
        <v>401.59589999999997</v>
      </c>
      <c r="F36" s="158">
        <v>507.37</v>
      </c>
      <c r="G36" s="158" t="s">
        <v>113</v>
      </c>
      <c r="H36" s="158">
        <v>426.44</v>
      </c>
      <c r="I36" s="158">
        <v>228.36</v>
      </c>
      <c r="J36" s="158">
        <v>324.69</v>
      </c>
      <c r="K36" s="158">
        <v>490</v>
      </c>
      <c r="L36" s="158">
        <v>331.42750000000001</v>
      </c>
      <c r="M36" s="158">
        <v>402.2</v>
      </c>
      <c r="N36" s="158" t="s">
        <v>112</v>
      </c>
      <c r="O36" s="158">
        <v>361.12</v>
      </c>
      <c r="P36" s="158">
        <v>362.41</v>
      </c>
      <c r="Q36" s="158">
        <v>519.07000000000005</v>
      </c>
      <c r="R36" s="158">
        <v>181.4409</v>
      </c>
      <c r="S36" s="158" t="s">
        <v>112</v>
      </c>
      <c r="T36" s="158">
        <v>478</v>
      </c>
      <c r="U36" s="158">
        <v>428.27</v>
      </c>
      <c r="V36" s="158">
        <v>425.68470000000002</v>
      </c>
      <c r="W36" s="158">
        <v>367.43</v>
      </c>
      <c r="X36" s="158">
        <v>360.64319999999998</v>
      </c>
      <c r="Y36" s="158">
        <v>380.88</v>
      </c>
      <c r="Z36" s="158" t="s">
        <v>113</v>
      </c>
      <c r="AA36" s="158" t="s">
        <v>112</v>
      </c>
      <c r="AB36" s="158">
        <v>477.04750000000001</v>
      </c>
      <c r="AC36" s="159">
        <v>471.89620000000002</v>
      </c>
      <c r="AD36" s="160">
        <v>6.5948000000000206</v>
      </c>
      <c r="AE36" s="175">
        <v>1.417317893305281E-2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289.73820000000001</v>
      </c>
      <c r="D37" s="158">
        <v>349.64760000000001</v>
      </c>
      <c r="E37" s="158">
        <v>391.78449999999998</v>
      </c>
      <c r="F37" s="158">
        <v>511.5</v>
      </c>
      <c r="G37" s="158" t="s">
        <v>112</v>
      </c>
      <c r="H37" s="158">
        <v>420.34</v>
      </c>
      <c r="I37" s="158" t="s">
        <v>112</v>
      </c>
      <c r="J37" s="158">
        <v>328.38</v>
      </c>
      <c r="K37" s="158">
        <v>472</v>
      </c>
      <c r="L37" s="158">
        <v>336.31310000000002</v>
      </c>
      <c r="M37" s="158">
        <v>408.15</v>
      </c>
      <c r="N37" s="158" t="s">
        <v>112</v>
      </c>
      <c r="O37" s="158">
        <v>388.2</v>
      </c>
      <c r="P37" s="158" t="s">
        <v>113</v>
      </c>
      <c r="Q37" s="158" t="s">
        <v>113</v>
      </c>
      <c r="R37" s="158" t="s">
        <v>112</v>
      </c>
      <c r="S37" s="158" t="s">
        <v>112</v>
      </c>
      <c r="T37" s="158">
        <v>506</v>
      </c>
      <c r="U37" s="158">
        <v>429.29</v>
      </c>
      <c r="V37" s="158">
        <v>427.8057</v>
      </c>
      <c r="W37" s="158">
        <v>476.67</v>
      </c>
      <c r="X37" s="158">
        <v>317.22550000000001</v>
      </c>
      <c r="Y37" s="158">
        <v>372.36</v>
      </c>
      <c r="Z37" s="158">
        <v>344.27</v>
      </c>
      <c r="AA37" s="158" t="s">
        <v>112</v>
      </c>
      <c r="AB37" s="158">
        <v>458.65129999999999</v>
      </c>
      <c r="AC37" s="159">
        <v>440.6046</v>
      </c>
      <c r="AD37" s="160">
        <v>8.2504000000000133</v>
      </c>
      <c r="AE37" s="175">
        <v>1.9082502263190637E-2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385.35</v>
      </c>
      <c r="C38" s="158">
        <v>236.6909</v>
      </c>
      <c r="D38" s="158">
        <v>316.71620000000001</v>
      </c>
      <c r="E38" s="158">
        <v>371.48970000000003</v>
      </c>
      <c r="F38" s="158">
        <v>492.8</v>
      </c>
      <c r="G38" s="158">
        <v>346.61</v>
      </c>
      <c r="H38" s="158">
        <v>397.07</v>
      </c>
      <c r="I38" s="158" t="s">
        <v>112</v>
      </c>
      <c r="J38" s="158">
        <v>339.7</v>
      </c>
      <c r="K38" s="158">
        <v>453</v>
      </c>
      <c r="L38" s="158">
        <v>341.06659999999999</v>
      </c>
      <c r="M38" s="158">
        <v>364.43</v>
      </c>
      <c r="N38" s="158" t="s">
        <v>112</v>
      </c>
      <c r="O38" s="158">
        <v>351.58</v>
      </c>
      <c r="P38" s="158">
        <v>369.7</v>
      </c>
      <c r="Q38" s="158">
        <v>462.26</v>
      </c>
      <c r="R38" s="158">
        <v>177.2002</v>
      </c>
      <c r="S38" s="158" t="s">
        <v>112</v>
      </c>
      <c r="T38" s="158">
        <v>469</v>
      </c>
      <c r="U38" s="158">
        <v>400.12</v>
      </c>
      <c r="V38" s="158">
        <v>418.26119999999997</v>
      </c>
      <c r="W38" s="158">
        <v>257.93</v>
      </c>
      <c r="X38" s="158">
        <v>322.0883</v>
      </c>
      <c r="Y38" s="158">
        <v>343.77</v>
      </c>
      <c r="Z38" s="158">
        <v>187.03</v>
      </c>
      <c r="AA38" s="158">
        <v>308.33</v>
      </c>
      <c r="AB38" s="158">
        <v>428.4085</v>
      </c>
      <c r="AC38" s="159">
        <v>410.58629999999999</v>
      </c>
      <c r="AD38" s="160">
        <v>8.7561000000000035</v>
      </c>
      <c r="AE38" s="175">
        <v>2.1790547350597267E-2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388.32</v>
      </c>
      <c r="C39" s="163">
        <v>190.44890000000001</v>
      </c>
      <c r="D39" s="163">
        <v>317.80990000000003</v>
      </c>
      <c r="E39" s="163">
        <v>389.49970000000002</v>
      </c>
      <c r="F39" s="163">
        <v>506.13</v>
      </c>
      <c r="G39" s="163">
        <v>351.28</v>
      </c>
      <c r="H39" s="163">
        <v>399.17</v>
      </c>
      <c r="I39" s="163">
        <v>210.36</v>
      </c>
      <c r="J39" s="163">
        <v>353.99</v>
      </c>
      <c r="K39" s="163">
        <v>445</v>
      </c>
      <c r="L39" s="163">
        <v>345.29199999999997</v>
      </c>
      <c r="M39" s="163">
        <v>387.18</v>
      </c>
      <c r="N39" s="163" t="s">
        <v>112</v>
      </c>
      <c r="O39" s="163">
        <v>351.61</v>
      </c>
      <c r="P39" s="163">
        <v>383.15</v>
      </c>
      <c r="Q39" s="163">
        <v>483.1</v>
      </c>
      <c r="R39" s="163">
        <v>178.24780000000001</v>
      </c>
      <c r="S39" s="163" t="s">
        <v>112</v>
      </c>
      <c r="T39" s="163">
        <v>483</v>
      </c>
      <c r="U39" s="163">
        <v>407.51</v>
      </c>
      <c r="V39" s="163">
        <v>423.98790000000002</v>
      </c>
      <c r="W39" s="163">
        <v>271.32</v>
      </c>
      <c r="X39" s="163">
        <v>334.57479999999998</v>
      </c>
      <c r="Y39" s="163">
        <v>348.29</v>
      </c>
      <c r="Z39" s="163">
        <v>223.23</v>
      </c>
      <c r="AA39" s="163">
        <v>320.02</v>
      </c>
      <c r="AB39" s="163">
        <v>448.63459999999998</v>
      </c>
      <c r="AC39" s="164">
        <v>436.75049999999999</v>
      </c>
      <c r="AD39" s="177">
        <v>10.506699999999967</v>
      </c>
      <c r="AE39" s="178">
        <v>2.4649508098416817E-2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402.06</v>
      </c>
      <c r="C40" s="157">
        <v>281.7364</v>
      </c>
      <c r="D40" s="157">
        <v>330.2047</v>
      </c>
      <c r="E40" s="157">
        <v>389.90289999999999</v>
      </c>
      <c r="F40" s="157">
        <v>510.49</v>
      </c>
      <c r="G40" s="157">
        <v>359.66</v>
      </c>
      <c r="H40" s="157">
        <v>397.37</v>
      </c>
      <c r="I40" s="157" t="s">
        <v>112</v>
      </c>
      <c r="J40" s="157">
        <v>342.91</v>
      </c>
      <c r="K40" s="157">
        <v>412</v>
      </c>
      <c r="L40" s="157">
        <v>326.67399999999998</v>
      </c>
      <c r="M40" s="157">
        <v>367.89</v>
      </c>
      <c r="N40" s="157" t="s">
        <v>112</v>
      </c>
      <c r="O40" s="157">
        <v>307.93</v>
      </c>
      <c r="P40" s="157">
        <v>348.75</v>
      </c>
      <c r="Q40" s="157">
        <v>502.03</v>
      </c>
      <c r="R40" s="157">
        <v>194.5231</v>
      </c>
      <c r="S40" s="157" t="s">
        <v>112</v>
      </c>
      <c r="T40" s="157">
        <v>492</v>
      </c>
      <c r="U40" s="157">
        <v>417.43</v>
      </c>
      <c r="V40" s="157">
        <v>426.95729999999998</v>
      </c>
      <c r="W40" s="157">
        <v>248.74</v>
      </c>
      <c r="X40" s="157">
        <v>314.95979999999997</v>
      </c>
      <c r="Y40" s="157">
        <v>371.85</v>
      </c>
      <c r="Z40" s="157">
        <v>252.03</v>
      </c>
      <c r="AA40" s="157">
        <v>300.51</v>
      </c>
      <c r="AB40" s="157">
        <v>439.19569999999999</v>
      </c>
      <c r="AC40" s="159">
        <v>421.5838</v>
      </c>
      <c r="AD40" s="160">
        <v>6.275100000000009</v>
      </c>
      <c r="AE40" s="175">
        <v>1.5109483620256547E-2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344.53</v>
      </c>
      <c r="C41" s="157">
        <v>209.8579</v>
      </c>
      <c r="D41" s="157">
        <v>234.81319999999999</v>
      </c>
      <c r="E41" s="157">
        <v>333.18490000000003</v>
      </c>
      <c r="F41" s="157">
        <v>438.46</v>
      </c>
      <c r="G41" s="157">
        <v>324.88</v>
      </c>
      <c r="H41" s="157">
        <v>366.89</v>
      </c>
      <c r="I41" s="157" t="s">
        <v>112</v>
      </c>
      <c r="J41" s="157">
        <v>299.52</v>
      </c>
      <c r="K41" s="157">
        <v>412</v>
      </c>
      <c r="L41" s="157">
        <v>330.89929999999998</v>
      </c>
      <c r="M41" s="157">
        <v>336.46</v>
      </c>
      <c r="N41" s="157">
        <v>181</v>
      </c>
      <c r="O41" s="157">
        <v>323.92</v>
      </c>
      <c r="P41" s="157">
        <v>331.54</v>
      </c>
      <c r="Q41" s="157">
        <v>424.15</v>
      </c>
      <c r="R41" s="157">
        <v>169.3493</v>
      </c>
      <c r="S41" s="157" t="s">
        <v>112</v>
      </c>
      <c r="T41" s="157">
        <v>440</v>
      </c>
      <c r="U41" s="157">
        <v>372.18</v>
      </c>
      <c r="V41" s="157">
        <v>373.50810000000001</v>
      </c>
      <c r="W41" s="157">
        <v>231.31</v>
      </c>
      <c r="X41" s="157">
        <v>305.81619999999998</v>
      </c>
      <c r="Y41" s="157">
        <v>329.34</v>
      </c>
      <c r="Z41" s="157">
        <v>148.38999999999999</v>
      </c>
      <c r="AA41" s="157">
        <v>291.20999999999998</v>
      </c>
      <c r="AB41" s="157">
        <v>383.14049999999997</v>
      </c>
      <c r="AC41" s="159">
        <v>367.5797</v>
      </c>
      <c r="AD41" s="160">
        <v>6.7620000000000005</v>
      </c>
      <c r="AE41" s="175">
        <v>1.8740765766202649E-2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350.94</v>
      </c>
      <c r="C42" s="158">
        <v>281.7364</v>
      </c>
      <c r="D42" s="158">
        <v>188.96039999999999</v>
      </c>
      <c r="E42" s="158">
        <v>366.11360000000002</v>
      </c>
      <c r="F42" s="158">
        <v>453.03</v>
      </c>
      <c r="G42" s="158">
        <v>329.81</v>
      </c>
      <c r="H42" s="158">
        <v>387.3</v>
      </c>
      <c r="I42" s="158" t="s">
        <v>112</v>
      </c>
      <c r="J42" s="158">
        <v>275.31</v>
      </c>
      <c r="K42" s="158">
        <v>434</v>
      </c>
      <c r="L42" s="158">
        <v>336.18110000000001</v>
      </c>
      <c r="M42" s="158">
        <v>360.29</v>
      </c>
      <c r="N42" s="158">
        <v>181</v>
      </c>
      <c r="O42" s="158" t="s">
        <v>112</v>
      </c>
      <c r="P42" s="158">
        <v>317.25</v>
      </c>
      <c r="Q42" s="158" t="s">
        <v>113</v>
      </c>
      <c r="R42" s="158">
        <v>159.1575</v>
      </c>
      <c r="S42" s="158" t="s">
        <v>112</v>
      </c>
      <c r="T42" s="158">
        <v>454</v>
      </c>
      <c r="U42" s="158">
        <v>375.7</v>
      </c>
      <c r="V42" s="158">
        <v>381.14370000000002</v>
      </c>
      <c r="W42" s="158">
        <v>220</v>
      </c>
      <c r="X42" s="158">
        <v>308.48410000000001</v>
      </c>
      <c r="Y42" s="158">
        <v>335.27</v>
      </c>
      <c r="Z42" s="158">
        <v>170.13</v>
      </c>
      <c r="AA42" s="158">
        <v>307.27999999999997</v>
      </c>
      <c r="AB42" s="158">
        <v>411.93860000000001</v>
      </c>
      <c r="AC42" s="159">
        <v>406.16809999999998</v>
      </c>
      <c r="AD42" s="160">
        <v>5.1805999999999699</v>
      </c>
      <c r="AE42" s="175">
        <v>1.2919604725833089E-2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369.88920000000002</v>
      </c>
      <c r="C43" s="169">
        <v>230.5797</v>
      </c>
      <c r="D43" s="169">
        <v>295.23059999999998</v>
      </c>
      <c r="E43" s="169">
        <v>365.40570000000002</v>
      </c>
      <c r="F43" s="169">
        <v>490.87880000000001</v>
      </c>
      <c r="G43" s="169" t="s">
        <v>113</v>
      </c>
      <c r="H43" s="169">
        <v>402.17079999999999</v>
      </c>
      <c r="I43" s="169">
        <v>216.64400000000001</v>
      </c>
      <c r="J43" s="169">
        <v>333.28949999999998</v>
      </c>
      <c r="K43" s="169">
        <v>451.48360000000002</v>
      </c>
      <c r="L43" s="169">
        <v>337.14060000000001</v>
      </c>
      <c r="M43" s="169">
        <v>357.52679999999998</v>
      </c>
      <c r="N43" s="169">
        <v>181</v>
      </c>
      <c r="O43" s="169">
        <v>344.42469999999997</v>
      </c>
      <c r="P43" s="169" t="s">
        <v>113</v>
      </c>
      <c r="Q43" s="169" t="s">
        <v>113</v>
      </c>
      <c r="R43" s="169">
        <v>173.5839</v>
      </c>
      <c r="S43" s="169" t="s">
        <v>112</v>
      </c>
      <c r="T43" s="169">
        <v>469.61410000000001</v>
      </c>
      <c r="U43" s="169">
        <v>409.26650000000001</v>
      </c>
      <c r="V43" s="169">
        <v>414.3503</v>
      </c>
      <c r="W43" s="169">
        <v>265.01979999999998</v>
      </c>
      <c r="X43" s="169">
        <v>320.87099999999998</v>
      </c>
      <c r="Y43" s="169">
        <v>351.9194</v>
      </c>
      <c r="Z43" s="169" t="s">
        <v>113</v>
      </c>
      <c r="AA43" s="169">
        <v>303.43529999999998</v>
      </c>
      <c r="AB43" s="169">
        <v>427.27589999999998</v>
      </c>
      <c r="AC43" s="170">
        <v>402.96890000000002</v>
      </c>
      <c r="AD43" s="179">
        <v>7.4399999999999977</v>
      </c>
      <c r="AE43" s="180">
        <v>1.8810256342836063E-2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477.62</v>
      </c>
      <c r="C44" s="157" t="s">
        <v>112</v>
      </c>
      <c r="D44" s="157">
        <v>359.57159999999999</v>
      </c>
      <c r="E44" s="157" t="s">
        <v>112</v>
      </c>
      <c r="F44" s="157">
        <v>554.53</v>
      </c>
      <c r="G44" s="157" t="s">
        <v>112</v>
      </c>
      <c r="H44" s="157">
        <v>486.37</v>
      </c>
      <c r="I44" s="157" t="s">
        <v>112</v>
      </c>
      <c r="J44" s="157">
        <v>477.29</v>
      </c>
      <c r="K44" s="157">
        <v>528</v>
      </c>
      <c r="L44" s="157" t="s">
        <v>112</v>
      </c>
      <c r="M44" s="157">
        <v>535.05999999999995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482.8</v>
      </c>
      <c r="V44" s="157">
        <v>444.34949999999998</v>
      </c>
      <c r="W44" s="157">
        <v>489.24</v>
      </c>
      <c r="X44" s="157" t="s">
        <v>112</v>
      </c>
      <c r="Y44" s="157">
        <v>417.41</v>
      </c>
      <c r="Z44" s="157" t="s">
        <v>113</v>
      </c>
      <c r="AA44" s="157" t="s">
        <v>112</v>
      </c>
      <c r="AB44" s="157">
        <v>504.49720000000002</v>
      </c>
      <c r="AC44" s="159">
        <v>521.67660000000001</v>
      </c>
      <c r="AD44" s="160">
        <v>7.7286000000000286</v>
      </c>
      <c r="AE44" s="175">
        <v>1.5037708094982394E-2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435.62</v>
      </c>
      <c r="C45" s="158" t="s">
        <v>112</v>
      </c>
      <c r="D45" s="158" t="s">
        <v>113</v>
      </c>
      <c r="E45" s="158">
        <v>426.46050000000002</v>
      </c>
      <c r="F45" s="158">
        <v>550.72</v>
      </c>
      <c r="G45" s="158" t="s">
        <v>112</v>
      </c>
      <c r="H45" s="158">
        <v>489.84</v>
      </c>
      <c r="I45" s="158" t="s">
        <v>112</v>
      </c>
      <c r="J45" s="158">
        <v>486.38</v>
      </c>
      <c r="K45" s="158">
        <v>522</v>
      </c>
      <c r="L45" s="158">
        <v>457.9246</v>
      </c>
      <c r="M45" s="158">
        <v>544.24</v>
      </c>
      <c r="N45" s="158" t="s">
        <v>112</v>
      </c>
      <c r="O45" s="158" t="s">
        <v>112</v>
      </c>
      <c r="P45" s="158">
        <v>411.41</v>
      </c>
      <c r="Q45" s="158">
        <v>551.29999999999995</v>
      </c>
      <c r="R45" s="158" t="s">
        <v>112</v>
      </c>
      <c r="S45" s="158" t="s">
        <v>112</v>
      </c>
      <c r="T45" s="158" t="s">
        <v>112</v>
      </c>
      <c r="U45" s="158">
        <v>477.79</v>
      </c>
      <c r="V45" s="158">
        <v>465.34739999999999</v>
      </c>
      <c r="W45" s="158">
        <v>487.77</v>
      </c>
      <c r="X45" s="158" t="s">
        <v>112</v>
      </c>
      <c r="Y45" s="158">
        <v>392.23</v>
      </c>
      <c r="Z45" s="158" t="s">
        <v>112</v>
      </c>
      <c r="AA45" s="158" t="s">
        <v>112</v>
      </c>
      <c r="AB45" s="158">
        <v>500.93360000000001</v>
      </c>
      <c r="AC45" s="159">
        <v>517.71579999999994</v>
      </c>
      <c r="AD45" s="160">
        <v>6.0042999999999438</v>
      </c>
      <c r="AE45" s="175">
        <v>1.1733760136326765E-2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417.0523</v>
      </c>
      <c r="F46" s="158">
        <v>540.4</v>
      </c>
      <c r="G46" s="158" t="s">
        <v>112</v>
      </c>
      <c r="H46" s="158">
        <v>489.74</v>
      </c>
      <c r="I46" s="158" t="s">
        <v>112</v>
      </c>
      <c r="J46" s="158" t="s">
        <v>112</v>
      </c>
      <c r="K46" s="158" t="s">
        <v>112</v>
      </c>
      <c r="L46" s="158">
        <v>458.98090000000002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113</v>
      </c>
      <c r="R46" s="158" t="s">
        <v>112</v>
      </c>
      <c r="S46" s="158" t="s">
        <v>112</v>
      </c>
      <c r="T46" s="158" t="s">
        <v>112</v>
      </c>
      <c r="U46" s="158">
        <v>467.3</v>
      </c>
      <c r="V46" s="158">
        <v>473.61930000000001</v>
      </c>
      <c r="W46" s="158" t="s">
        <v>112</v>
      </c>
      <c r="X46" s="158" t="s">
        <v>112</v>
      </c>
      <c r="Y46" s="158">
        <v>397.2</v>
      </c>
      <c r="Z46" s="158" t="s">
        <v>112</v>
      </c>
      <c r="AA46" s="158" t="s">
        <v>112</v>
      </c>
      <c r="AB46" s="158">
        <v>494.57679999999999</v>
      </c>
      <c r="AC46" s="159">
        <v>502.89949999999999</v>
      </c>
      <c r="AD46" s="160">
        <v>10.034299999999973</v>
      </c>
      <c r="AE46" s="175">
        <v>2.0359116448067205E-2</v>
      </c>
      <c r="AF46" s="162"/>
    </row>
    <row r="47" spans="1:32" s="97" customFormat="1" ht="12" customHeight="1" x14ac:dyDescent="0.3">
      <c r="A47" s="156" t="s">
        <v>102</v>
      </c>
      <c r="B47" s="158">
        <v>457.48</v>
      </c>
      <c r="C47" s="158" t="s">
        <v>112</v>
      </c>
      <c r="D47" s="158">
        <v>386.79160000000002</v>
      </c>
      <c r="E47" s="158">
        <v>400.78949999999998</v>
      </c>
      <c r="F47" s="158">
        <v>539.84</v>
      </c>
      <c r="G47" s="158" t="s">
        <v>112</v>
      </c>
      <c r="H47" s="158">
        <v>473.07</v>
      </c>
      <c r="I47" s="158">
        <v>482.32</v>
      </c>
      <c r="J47" s="158">
        <v>487.36</v>
      </c>
      <c r="K47" s="158">
        <v>490</v>
      </c>
      <c r="L47" s="158">
        <v>486.7099</v>
      </c>
      <c r="M47" s="158">
        <v>529.41999999999996</v>
      </c>
      <c r="N47" s="158" t="s">
        <v>112</v>
      </c>
      <c r="O47" s="158">
        <v>395.04</v>
      </c>
      <c r="P47" s="158">
        <v>358.55</v>
      </c>
      <c r="Q47" s="158">
        <v>512.75</v>
      </c>
      <c r="R47" s="158" t="s">
        <v>112</v>
      </c>
      <c r="S47" s="158" t="s">
        <v>112</v>
      </c>
      <c r="T47" s="158">
        <v>502</v>
      </c>
      <c r="U47" s="158">
        <v>461.4</v>
      </c>
      <c r="V47" s="158">
        <v>453.04559999999998</v>
      </c>
      <c r="W47" s="158">
        <v>465.65</v>
      </c>
      <c r="X47" s="158">
        <v>357.20729999999998</v>
      </c>
      <c r="Y47" s="158">
        <v>401.63</v>
      </c>
      <c r="Z47" s="158" t="s">
        <v>113</v>
      </c>
      <c r="AA47" s="158">
        <v>393.31</v>
      </c>
      <c r="AB47" s="158">
        <v>483.21159999999998</v>
      </c>
      <c r="AC47" s="159">
        <v>488.79250000000002</v>
      </c>
      <c r="AD47" s="160">
        <v>9.805499999999995</v>
      </c>
      <c r="AE47" s="175">
        <v>2.0471328031867131E-2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434.28</v>
      </c>
      <c r="C48" s="163" t="s">
        <v>112</v>
      </c>
      <c r="D48" s="163">
        <v>372.04739999999998</v>
      </c>
      <c r="E48" s="163">
        <v>412.34820000000002</v>
      </c>
      <c r="F48" s="163">
        <v>545.83000000000004</v>
      </c>
      <c r="G48" s="163" t="s">
        <v>112</v>
      </c>
      <c r="H48" s="163">
        <v>476.7</v>
      </c>
      <c r="I48" s="163" t="s">
        <v>112</v>
      </c>
      <c r="J48" s="163">
        <v>477.71</v>
      </c>
      <c r="K48" s="163">
        <v>489</v>
      </c>
      <c r="L48" s="163">
        <v>505.72410000000002</v>
      </c>
      <c r="M48" s="163">
        <v>494.53</v>
      </c>
      <c r="N48" s="163" t="s">
        <v>112</v>
      </c>
      <c r="O48" s="163">
        <v>380.17</v>
      </c>
      <c r="P48" s="163">
        <v>375.49</v>
      </c>
      <c r="Q48" s="163">
        <v>534.89</v>
      </c>
      <c r="R48" s="163" t="s">
        <v>112</v>
      </c>
      <c r="S48" s="163" t="s">
        <v>112</v>
      </c>
      <c r="T48" s="163">
        <v>401</v>
      </c>
      <c r="U48" s="163">
        <v>470.22</v>
      </c>
      <c r="V48" s="163">
        <v>467.46839999999997</v>
      </c>
      <c r="W48" s="163">
        <v>457.46</v>
      </c>
      <c r="X48" s="163">
        <v>362.49459999999999</v>
      </c>
      <c r="Y48" s="163">
        <v>404.84</v>
      </c>
      <c r="Z48" s="163" t="s">
        <v>113</v>
      </c>
      <c r="AA48" s="163">
        <v>399.63</v>
      </c>
      <c r="AB48" s="163">
        <v>489.76100000000002</v>
      </c>
      <c r="AC48" s="164">
        <v>491.642</v>
      </c>
      <c r="AD48" s="177">
        <v>10.57510000000002</v>
      </c>
      <c r="AE48" s="178">
        <v>2.1982597430835638E-2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376.46260000000001</v>
      </c>
      <c r="E49" s="158">
        <v>413.02019999999999</v>
      </c>
      <c r="F49" s="158">
        <v>539.42999999999995</v>
      </c>
      <c r="G49" s="158" t="s">
        <v>112</v>
      </c>
      <c r="H49" s="158">
        <v>479.8</v>
      </c>
      <c r="I49" s="158" t="s">
        <v>112</v>
      </c>
      <c r="J49" s="158">
        <v>485.84</v>
      </c>
      <c r="K49" s="158">
        <v>477</v>
      </c>
      <c r="L49" s="158">
        <v>473.63760000000002</v>
      </c>
      <c r="M49" s="158">
        <v>460</v>
      </c>
      <c r="N49" s="158" t="s">
        <v>112</v>
      </c>
      <c r="O49" s="158" t="s">
        <v>112</v>
      </c>
      <c r="P49" s="158">
        <v>375.49</v>
      </c>
      <c r="Q49" s="158" t="s">
        <v>113</v>
      </c>
      <c r="R49" s="158" t="s">
        <v>112</v>
      </c>
      <c r="S49" s="158" t="s">
        <v>112</v>
      </c>
      <c r="T49" s="158">
        <v>244</v>
      </c>
      <c r="U49" s="158">
        <v>462.34</v>
      </c>
      <c r="V49" s="158">
        <v>466.62</v>
      </c>
      <c r="W49" s="158">
        <v>323.66000000000003</v>
      </c>
      <c r="X49" s="158">
        <v>327.8263</v>
      </c>
      <c r="Y49" s="158">
        <v>393.7</v>
      </c>
      <c r="Z49" s="158" t="s">
        <v>113</v>
      </c>
      <c r="AA49" s="158">
        <v>373.34</v>
      </c>
      <c r="AB49" s="158">
        <v>487.16050000000001</v>
      </c>
      <c r="AC49" s="159">
        <v>480.66500000000002</v>
      </c>
      <c r="AD49" s="160">
        <v>7.5149000000000115</v>
      </c>
      <c r="AE49" s="175">
        <v>1.5882697689380221E-2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335.95659999999998</v>
      </c>
      <c r="E50" s="157">
        <v>361.14069999999998</v>
      </c>
      <c r="F50" s="157">
        <v>493.39</v>
      </c>
      <c r="G50" s="157">
        <v>355.66</v>
      </c>
      <c r="H50" s="157">
        <v>451.8</v>
      </c>
      <c r="I50" s="157" t="s">
        <v>112</v>
      </c>
      <c r="J50" s="157">
        <v>387.91</v>
      </c>
      <c r="K50" s="157">
        <v>435</v>
      </c>
      <c r="L50" s="157" t="s">
        <v>112</v>
      </c>
      <c r="M50" s="157">
        <v>384.15</v>
      </c>
      <c r="N50" s="157" t="s">
        <v>112</v>
      </c>
      <c r="O50" s="157">
        <v>340.29</v>
      </c>
      <c r="P50" s="157">
        <v>318.7</v>
      </c>
      <c r="Q50" s="157" t="s">
        <v>113</v>
      </c>
      <c r="R50" s="157">
        <v>193.0378</v>
      </c>
      <c r="S50" s="157" t="s">
        <v>112</v>
      </c>
      <c r="T50" s="157">
        <v>436</v>
      </c>
      <c r="U50" s="157">
        <v>399.08</v>
      </c>
      <c r="V50" s="157">
        <v>434.80500000000001</v>
      </c>
      <c r="W50" s="157">
        <v>406.04</v>
      </c>
      <c r="X50" s="157">
        <v>352.74869999999999</v>
      </c>
      <c r="Y50" s="157">
        <v>369.14</v>
      </c>
      <c r="Z50" s="157" t="s">
        <v>113</v>
      </c>
      <c r="AA50" s="157">
        <v>359.64</v>
      </c>
      <c r="AB50" s="157">
        <v>402.69240000000002</v>
      </c>
      <c r="AC50" s="159">
        <v>420.49259999999998</v>
      </c>
      <c r="AD50" s="160">
        <v>4.4107999999999947</v>
      </c>
      <c r="AE50" s="175">
        <v>1.0600800131127963E-2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340.81729999999999</v>
      </c>
      <c r="E51" s="157">
        <v>393.935</v>
      </c>
      <c r="F51" s="157">
        <v>507.67</v>
      </c>
      <c r="G51" s="157">
        <v>343.57</v>
      </c>
      <c r="H51" s="157">
        <v>467.13</v>
      </c>
      <c r="I51" s="157">
        <v>476.25</v>
      </c>
      <c r="J51" s="157">
        <v>419.48</v>
      </c>
      <c r="K51" s="157">
        <v>452</v>
      </c>
      <c r="L51" s="157">
        <v>416.19900000000001</v>
      </c>
      <c r="M51" s="157">
        <v>384.12</v>
      </c>
      <c r="N51" s="157" t="s">
        <v>112</v>
      </c>
      <c r="O51" s="157">
        <v>341.53</v>
      </c>
      <c r="P51" s="157">
        <v>363.24</v>
      </c>
      <c r="Q51" s="157">
        <v>478.87</v>
      </c>
      <c r="R51" s="157">
        <v>161.93029999999999</v>
      </c>
      <c r="S51" s="157" t="s">
        <v>112</v>
      </c>
      <c r="T51" s="157">
        <v>464</v>
      </c>
      <c r="U51" s="157">
        <v>414.49</v>
      </c>
      <c r="V51" s="157">
        <v>449.43990000000002</v>
      </c>
      <c r="W51" s="157">
        <v>400.5</v>
      </c>
      <c r="X51" s="157">
        <v>348.95510000000002</v>
      </c>
      <c r="Y51" s="157">
        <v>377.51</v>
      </c>
      <c r="Z51" s="157" t="s">
        <v>112</v>
      </c>
      <c r="AA51" s="157">
        <v>380.8</v>
      </c>
      <c r="AB51" s="157">
        <v>462.6003</v>
      </c>
      <c r="AC51" s="159">
        <v>455.70370000000003</v>
      </c>
      <c r="AD51" s="160">
        <v>7.9893000000000143</v>
      </c>
      <c r="AE51" s="175">
        <v>1.7844634883309674E-2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389.76850000000002</v>
      </c>
      <c r="F52" s="158">
        <v>509.16</v>
      </c>
      <c r="G52" s="158">
        <v>347.24</v>
      </c>
      <c r="H52" s="158">
        <v>468.89</v>
      </c>
      <c r="I52" s="158" t="s">
        <v>112</v>
      </c>
      <c r="J52" s="158">
        <v>427.09</v>
      </c>
      <c r="K52" s="158" t="s">
        <v>112</v>
      </c>
      <c r="L52" s="158" t="s">
        <v>112</v>
      </c>
      <c r="M52" s="158">
        <v>390.11</v>
      </c>
      <c r="N52" s="158" t="s">
        <v>112</v>
      </c>
      <c r="O52" s="158" t="s">
        <v>112</v>
      </c>
      <c r="P52" s="158">
        <v>348.67</v>
      </c>
      <c r="Q52" s="158" t="s">
        <v>113</v>
      </c>
      <c r="R52" s="158" t="s">
        <v>112</v>
      </c>
      <c r="S52" s="158" t="s">
        <v>112</v>
      </c>
      <c r="T52" s="158">
        <v>485</v>
      </c>
      <c r="U52" s="158">
        <v>411.84</v>
      </c>
      <c r="V52" s="158">
        <v>444.77370000000002</v>
      </c>
      <c r="W52" s="158" t="s">
        <v>112</v>
      </c>
      <c r="X52" s="158">
        <v>338.76049999999998</v>
      </c>
      <c r="Y52" s="158">
        <v>387.41</v>
      </c>
      <c r="Z52" s="158" t="s">
        <v>112</v>
      </c>
      <c r="AA52" s="158">
        <v>350.24</v>
      </c>
      <c r="AB52" s="158">
        <v>465.39339999999999</v>
      </c>
      <c r="AC52" s="159">
        <v>459.13850000000002</v>
      </c>
      <c r="AD52" s="160">
        <v>5.0658000000000243</v>
      </c>
      <c r="AE52" s="175">
        <v>1.1156363287200488E-2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457.60230000000001</v>
      </c>
      <c r="C53" s="169" t="s">
        <v>112</v>
      </c>
      <c r="D53" s="169" t="s">
        <v>113</v>
      </c>
      <c r="E53" s="169">
        <v>402.0009</v>
      </c>
      <c r="F53" s="169">
        <v>535.14700000000005</v>
      </c>
      <c r="G53" s="169">
        <v>348.87490000000003</v>
      </c>
      <c r="H53" s="169">
        <v>473.85789999999997</v>
      </c>
      <c r="I53" s="169">
        <v>478.12119999999999</v>
      </c>
      <c r="J53" s="169">
        <v>478.93540000000002</v>
      </c>
      <c r="K53" s="169">
        <v>497.82760000000002</v>
      </c>
      <c r="L53" s="169">
        <v>479.89879999999999</v>
      </c>
      <c r="M53" s="169">
        <v>533.18700000000001</v>
      </c>
      <c r="N53" s="169" t="s">
        <v>112</v>
      </c>
      <c r="O53" s="169">
        <v>352.35210000000001</v>
      </c>
      <c r="P53" s="169" t="s">
        <v>113</v>
      </c>
      <c r="Q53" s="169" t="s">
        <v>113</v>
      </c>
      <c r="R53" s="169">
        <v>182.42930000000001</v>
      </c>
      <c r="S53" s="169" t="s">
        <v>112</v>
      </c>
      <c r="T53" s="169">
        <v>448.58879999999999</v>
      </c>
      <c r="U53" s="169">
        <v>465.42</v>
      </c>
      <c r="V53" s="169">
        <v>453.26839999999999</v>
      </c>
      <c r="W53" s="169">
        <v>446.56619999999998</v>
      </c>
      <c r="X53" s="169">
        <v>351.17160000000001</v>
      </c>
      <c r="Y53" s="169">
        <v>395.97309999999999</v>
      </c>
      <c r="Z53" s="169" t="s">
        <v>113</v>
      </c>
      <c r="AA53" s="169">
        <v>373.91039999999998</v>
      </c>
      <c r="AB53" s="169">
        <v>471.3023</v>
      </c>
      <c r="AC53" s="170">
        <v>489.0437</v>
      </c>
      <c r="AD53" s="179">
        <v>8.0729999999999791</v>
      </c>
      <c r="AE53" s="180">
        <v>1.6784806226242122E-2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396.16730000000001</v>
      </c>
      <c r="C54" s="182">
        <v>258.38780000000003</v>
      </c>
      <c r="D54" s="182">
        <v>359.42750000000001</v>
      </c>
      <c r="E54" s="182">
        <v>385.68779999999998</v>
      </c>
      <c r="F54" s="182">
        <v>541.74639999999999</v>
      </c>
      <c r="G54" s="182">
        <v>351.69510000000002</v>
      </c>
      <c r="H54" s="182">
        <v>455.78149999999999</v>
      </c>
      <c r="I54" s="182">
        <v>410.24369999999999</v>
      </c>
      <c r="J54" s="182">
        <v>454.74619999999999</v>
      </c>
      <c r="K54" s="182">
        <v>469.97660000000002</v>
      </c>
      <c r="L54" s="182">
        <v>450.75170000000003</v>
      </c>
      <c r="M54" s="182">
        <v>474.8768</v>
      </c>
      <c r="N54" s="182">
        <v>265.58199999999999</v>
      </c>
      <c r="O54" s="182">
        <v>352.80360000000002</v>
      </c>
      <c r="P54" s="182">
        <v>372.30419999999998</v>
      </c>
      <c r="Q54" s="182">
        <v>526.97119999999995</v>
      </c>
      <c r="R54" s="182">
        <v>193.59880000000001</v>
      </c>
      <c r="S54" s="182" t="s">
        <v>112</v>
      </c>
      <c r="T54" s="182">
        <v>463.86880000000002</v>
      </c>
      <c r="U54" s="182">
        <v>458.93020000000001</v>
      </c>
      <c r="V54" s="182">
        <v>452.52420000000001</v>
      </c>
      <c r="W54" s="182">
        <v>390.8734</v>
      </c>
      <c r="X54" s="182">
        <v>348.08449999999999</v>
      </c>
      <c r="Y54" s="182">
        <v>407.07870000000003</v>
      </c>
      <c r="Z54" s="182">
        <v>250.1053</v>
      </c>
      <c r="AA54" s="182">
        <v>363.71429999999998</v>
      </c>
      <c r="AB54" s="182">
        <v>461.37970000000001</v>
      </c>
      <c r="AC54" s="183">
        <v>459.91680000000002</v>
      </c>
      <c r="AD54" s="171">
        <v>8.1600999999999999</v>
      </c>
      <c r="AE54" s="184">
        <v>1.8063041455721685E-2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8.7019999999999982</v>
      </c>
      <c r="C55" s="187" t="s">
        <v>112</v>
      </c>
      <c r="D55" s="187">
        <v>8.0645000000000095</v>
      </c>
      <c r="E55" s="187">
        <v>-7.285000000000025</v>
      </c>
      <c r="F55" s="187">
        <v>22.869299999999953</v>
      </c>
      <c r="G55" s="187">
        <v>7.4839000000000055</v>
      </c>
      <c r="H55" s="187">
        <v>2.9241000000000099</v>
      </c>
      <c r="I55" s="187" t="s">
        <v>112</v>
      </c>
      <c r="J55" s="187">
        <v>-5.5000000000404725E-3</v>
      </c>
      <c r="K55" s="187">
        <v>4.4023000000000252</v>
      </c>
      <c r="L55" s="187">
        <v>10.412300000000016</v>
      </c>
      <c r="M55" s="187">
        <v>8.7051999999999907</v>
      </c>
      <c r="N55" s="187">
        <v>-1.1508000000000038</v>
      </c>
      <c r="O55" s="187">
        <v>-11.187599999999975</v>
      </c>
      <c r="P55" s="187">
        <v>8.3494999999999777</v>
      </c>
      <c r="Q55" s="187">
        <v>23.548799999999972</v>
      </c>
      <c r="R55" s="187">
        <v>3.4072000000000173</v>
      </c>
      <c r="S55" s="187" t="s">
        <v>112</v>
      </c>
      <c r="T55" s="187">
        <v>2.8170000000000073</v>
      </c>
      <c r="U55" s="187">
        <v>10.176700000000039</v>
      </c>
      <c r="V55" s="187">
        <v>13.270800000000008</v>
      </c>
      <c r="W55" s="187">
        <v>2.9698000000000206</v>
      </c>
      <c r="X55" s="187">
        <v>12.045299999999997</v>
      </c>
      <c r="Y55" s="187">
        <v>10.372100000000046</v>
      </c>
      <c r="Z55" s="187">
        <v>-2.5116999999999905</v>
      </c>
      <c r="AA55" s="187">
        <v>1.9495999999999754</v>
      </c>
      <c r="AB55" s="187">
        <v>10.470500000000015</v>
      </c>
      <c r="AC55" s="188">
        <v>8.1600999999999999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360.26</v>
      </c>
      <c r="C56" s="169" t="s">
        <v>112</v>
      </c>
      <c r="D56" s="169">
        <v>447.9151</v>
      </c>
      <c r="E56" s="169">
        <v>407.77850000000001</v>
      </c>
      <c r="F56" s="169">
        <v>599.05999999999995</v>
      </c>
      <c r="G56" s="169">
        <v>388.62</v>
      </c>
      <c r="H56" s="169">
        <v>473.03</v>
      </c>
      <c r="I56" s="169" t="s">
        <v>112</v>
      </c>
      <c r="J56" s="169">
        <v>492.23</v>
      </c>
      <c r="K56" s="169">
        <v>482.5</v>
      </c>
      <c r="L56" s="169">
        <v>460.30130000000003</v>
      </c>
      <c r="M56" s="169">
        <v>462.76</v>
      </c>
      <c r="N56" s="169" t="s">
        <v>112</v>
      </c>
      <c r="O56" s="169">
        <v>376.01</v>
      </c>
      <c r="P56" s="169">
        <v>414.47</v>
      </c>
      <c r="Q56" s="169">
        <v>523.77</v>
      </c>
      <c r="R56" s="169" t="s">
        <v>112</v>
      </c>
      <c r="S56" s="169" t="s">
        <v>112</v>
      </c>
      <c r="T56" s="169">
        <v>512</v>
      </c>
      <c r="U56" s="169">
        <v>487.23</v>
      </c>
      <c r="V56" s="169">
        <v>484.86059999999998</v>
      </c>
      <c r="W56" s="169">
        <v>469.36</v>
      </c>
      <c r="X56" s="169">
        <v>332.87099999999998</v>
      </c>
      <c r="Y56" s="169">
        <v>429.69</v>
      </c>
      <c r="Z56" s="169">
        <v>369.62</v>
      </c>
      <c r="AA56" s="169">
        <v>427.54</v>
      </c>
      <c r="AB56" s="169">
        <v>485.61950000000002</v>
      </c>
      <c r="AC56" s="170">
        <v>487.1601</v>
      </c>
      <c r="AD56" s="179">
        <v>13.628899999999987</v>
      </c>
      <c r="AE56" s="180">
        <v>2.8781419260230257E-2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2022-04-01T12:32:53Z</dcterms:created>
  <dcterms:modified xsi:type="dcterms:W3CDTF">2022-04-01T12:56:46Z</dcterms:modified>
</cp:coreProperties>
</file>