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5\"/>
    </mc:Choice>
  </mc:AlternateContent>
  <xr:revisionPtr revIDLastSave="0" documentId="13_ncr:1_{AAE17E70-ACDD-433F-B090-5EA1B9AB08A2}" xr6:coauthVersionLast="47" xr6:coauthVersionMax="47" xr10:uidLastSave="{00000000-0000-0000-0000-000000000000}"/>
  <bookViews>
    <workbookView xWindow="-108" yWindow="-108" windowWidth="23256" windowHeight="12720" xr2:uid="{4ECCB5A1-AA1C-4CB6-AF87-E8A99A34BE5A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<sst xmlns="http://schemas.openxmlformats.org/spreadsheetml/2006/main" count="111" uniqueCount="48">
  <si>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</si>
  <si>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</si>
  <si>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</si>
  <si>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</si>
  <si>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</si>
  <si>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</si>
  <si>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</si>
  <si>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</si>
  <si>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</si>
  <si>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</si>
  <si>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</si>
  <si>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</si>
  <si>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</si>
  <si>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</si>
  <si>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</si>
  <si>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</si>
  <si>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</si>
  <si>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</si>
  <si>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</si>
  <si>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</si>
  <si>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</si>
  <si>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</si>
  <si>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</si>
  <si>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</si>
  <si>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</si>
  <si>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</si>
  <si>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</si>
  <si>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</si>
  <si>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</si>
  <si>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</si>
  <si>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</si>
  <si>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</si>
  <si>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</si>
  <si>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</si>
  <si>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</si>
  <si>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</si>
  <si>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</si>
  <si>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</si>
  <si>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</si>
  <si>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</si>
  <si>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</si>
  <si>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</si>
  <si>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</si>
  <si>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</si>
  <si>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</si>
  <si>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23.01.2025</t>
  </si>
  <si>
    <t>Week 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</si>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</sst>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Aptos Narrow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51966F2B-C44E-451B-8F05-25FECE64E285}"/>
    <cellStyle name="Normal" xfId="0" builtinId="0"/>
    <cellStyle name="Normal 2" xfId="3" xr:uid="{642E6B5B-C1FE-420D-94D6-56D38B914C0D}"/>
    <cellStyle name="Normal 7" xfId="1" xr:uid="{3939EC2D-711B-4F6F-A509-B49093D09ED0}"/>
    <cellStyle name="Normal_sce25" xfId="2" xr:uid="{90FEC9A4-C6C7-4A3C-9D1F-3DF573EBD915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BB2EAF-425B-40B5-8705-FEB0A3FE2B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C17116-EAE2-4E91-AB2A-5ACBB4104FCE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45670</v>
      </c>
    </row>
    <row r="4" spans="1:32" s="12" customFormat="1" ht="13.8" x14ac:dyDescent="0.25">
      <c r="C4" s="13"/>
      <c r="S4" s="15" t="s">
        <v>3</v>
      </c>
      <c r="T4" s="16">
        <v>45676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90.67</v>
      </c>
      <c r="E12" s="36">
        <v>110.5784</v>
      </c>
      <c r="F12" s="36">
        <v>133.99</v>
      </c>
      <c r="G12" s="36">
        <v>149.51</v>
      </c>
      <c r="H12" s="36">
        <v>158.88</v>
      </c>
      <c r="I12" s="36">
        <v>128.25</v>
      </c>
      <c r="J12" s="36">
        <v>549.22</v>
      </c>
      <c r="K12" s="36">
        <v>146.1</v>
      </c>
      <c r="L12" s="36">
        <v>181</v>
      </c>
      <c r="M12" s="36">
        <v>172.75</v>
      </c>
      <c r="N12" s="36">
        <v>203.14439999999999</v>
      </c>
      <c r="O12" s="36"/>
      <c r="P12" s="36">
        <v>56.081899999999997</v>
      </c>
      <c r="Q12" s="37"/>
      <c r="R12" s="37"/>
      <c r="S12" s="38">
        <v>145.822</v>
      </c>
      <c r="T12" s="19"/>
    </row>
    <row r="13" spans="1:32" x14ac:dyDescent="0.25">
      <c r="A13" s="39"/>
      <c r="B13" s="39"/>
      <c r="C13" s="40" t="s">
        <v>26</v>
      </c>
      <c r="D13" s="41">
        <v>89</v>
      </c>
      <c r="E13" s="42">
        <v>110.58750000000001</v>
      </c>
      <c r="F13" s="42">
        <v>180.19</v>
      </c>
      <c r="G13" s="42">
        <v>63.39</v>
      </c>
      <c r="H13" s="42">
        <v>149.21</v>
      </c>
      <c r="I13" s="42">
        <v>122.65</v>
      </c>
      <c r="J13" s="42">
        <v>713.27</v>
      </c>
      <c r="K13" s="42">
        <v>144.86000000000001</v>
      </c>
      <c r="L13" s="42">
        <v>181</v>
      </c>
      <c r="M13" s="42">
        <v>159.12</v>
      </c>
      <c r="N13" s="42">
        <v>206.65459999999999</v>
      </c>
      <c r="O13" s="42"/>
      <c r="P13" s="42">
        <v>51.064700000000002</v>
      </c>
      <c r="Q13" s="43"/>
      <c r="R13" s="43"/>
      <c r="S13" s="44">
        <v>146.9579</v>
      </c>
      <c r="T13" s="19"/>
    </row>
    <row r="14" spans="1:32" x14ac:dyDescent="0.25">
      <c r="A14" s="39"/>
      <c r="B14" s="39"/>
      <c r="C14" s="45" t="s">
        <v>27</v>
      </c>
      <c r="D14" s="46">
        <v>-1.6700000000000017</v>
      </c>
      <c r="E14" s="47">
        <v>-9.1000000000036607E-3</v>
      </c>
      <c r="F14" s="47">
        <v>-46.199999999999989</v>
      </c>
      <c r="G14" s="47">
        <v>86.11999999999999</v>
      </c>
      <c r="H14" s="47">
        <v>9.6699999999999875</v>
      </c>
      <c r="I14" s="47">
        <v>5.5999999999999943</v>
      </c>
      <c r="J14" s="47">
        <v>-164.04999999999995</v>
      </c>
      <c r="K14" s="47">
        <v>1.2399999999999807</v>
      </c>
      <c r="L14" s="47">
        <v>0</v>
      </c>
      <c r="M14" s="47">
        <v>13.629999999999995</v>
      </c>
      <c r="N14" s="47">
        <v>-3.5101999999999975</v>
      </c>
      <c r="O14" s="48"/>
      <c r="P14" s="47">
        <v>5.0171999999999954</v>
      </c>
      <c r="Q14" s="49"/>
      <c r="R14" s="50"/>
      <c r="S14" s="51">
        <v>-1.1358999999999924</v>
      </c>
      <c r="T14" s="19"/>
    </row>
    <row r="15" spans="1:32" x14ac:dyDescent="0.25">
      <c r="A15" s="52"/>
      <c r="B15" s="52"/>
      <c r="C15" s="45" t="s">
        <v>28</v>
      </c>
      <c r="D15" s="53">
        <v>62.178546447038173</v>
      </c>
      <c r="E15" s="54">
        <v>75.831081729780152</v>
      </c>
      <c r="F15" s="54">
        <v>91.885997997558675</v>
      </c>
      <c r="G15" s="54">
        <v>102.52911083375622</v>
      </c>
      <c r="H15" s="54">
        <v>108.95475305509457</v>
      </c>
      <c r="I15" s="54">
        <v>87.949692090356734</v>
      </c>
      <c r="J15" s="54">
        <v>376.63727009641894</v>
      </c>
      <c r="K15" s="54">
        <v>100.19064338714323</v>
      </c>
      <c r="L15" s="54">
        <v>124.12393191699469</v>
      </c>
      <c r="M15" s="54">
        <v>118.46634938486649</v>
      </c>
      <c r="N15" s="54">
        <v>139.30984350783831</v>
      </c>
      <c r="O15" s="54"/>
      <c r="P15" s="54">
        <v>38.459148825280131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438.06</v>
      </c>
      <c r="E18" s="36" t="s">
        <v>47</v>
      </c>
      <c r="F18" s="36">
        <v>298</v>
      </c>
      <c r="G18" s="36">
        <v>318.41000000000003</v>
      </c>
      <c r="H18" s="36">
        <v>284.74</v>
      </c>
      <c r="I18" s="36">
        <v>291.19</v>
      </c>
      <c r="J18" s="36">
        <v>617.49</v>
      </c>
      <c r="K18" s="36">
        <v>233.48</v>
      </c>
      <c r="L18" s="36">
        <v>289</v>
      </c>
      <c r="M18" s="36">
        <v>357.69</v>
      </c>
      <c r="N18" s="36">
        <v>305.13990000000001</v>
      </c>
      <c r="O18" s="36"/>
      <c r="P18" s="36">
        <v>325.43549999999999</v>
      </c>
      <c r="Q18" s="37"/>
      <c r="R18" s="37"/>
      <c r="S18" s="38">
        <v>300.21140000000003</v>
      </c>
      <c r="T18" s="19"/>
    </row>
    <row r="19" spans="1:20" x14ac:dyDescent="0.25">
      <c r="A19" s="39"/>
      <c r="B19" s="39"/>
      <c r="C19" s="40" t="s">
        <v>26</v>
      </c>
      <c r="D19" s="41">
        <v>436.39</v>
      </c>
      <c r="E19" s="42" t="s">
        <v>47</v>
      </c>
      <c r="F19" s="42">
        <v>288.2</v>
      </c>
      <c r="G19" s="42">
        <v>281.49</v>
      </c>
      <c r="H19" s="42">
        <v>270.56</v>
      </c>
      <c r="I19" s="42">
        <v>284.87</v>
      </c>
      <c r="J19" s="42">
        <v>585.45000000000005</v>
      </c>
      <c r="K19" s="42">
        <v>233</v>
      </c>
      <c r="L19" s="42">
        <v>289</v>
      </c>
      <c r="M19" s="42">
        <v>396.11</v>
      </c>
      <c r="N19" s="42">
        <v>307.8032</v>
      </c>
      <c r="O19" s="42"/>
      <c r="P19" s="42">
        <v>451.13819999999998</v>
      </c>
      <c r="Q19" s="43"/>
      <c r="R19" s="43"/>
      <c r="S19" s="44">
        <v>298.32900000000001</v>
      </c>
      <c r="T19" s="19"/>
    </row>
    <row r="20" spans="1:20" x14ac:dyDescent="0.25">
      <c r="A20" s="39"/>
      <c r="B20" s="39"/>
      <c r="C20" s="45" t="s">
        <v>27</v>
      </c>
      <c r="D20" s="46">
        <v>-1.6700000000000159</v>
      </c>
      <c r="E20" s="48" t="e">
        <v>#VALUE!</v>
      </c>
      <c r="F20" s="47">
        <v>9.8000000000000114</v>
      </c>
      <c r="G20" s="47">
        <v>36.920000000000016</v>
      </c>
      <c r="H20" s="47">
        <v>14.180000000000007</v>
      </c>
      <c r="I20" s="47">
        <v>6.3199999999999932</v>
      </c>
      <c r="J20" s="47">
        <v>32.039999999999964</v>
      </c>
      <c r="K20" s="47">
        <v>0.47999999999998977</v>
      </c>
      <c r="L20" s="47">
        <v>0</v>
      </c>
      <c r="M20" s="47">
        <v>-38.420000000000016</v>
      </c>
      <c r="N20" s="47">
        <v>-2.6632999999999925</v>
      </c>
      <c r="O20" s="48"/>
      <c r="P20" s="47">
        <v>-125.70269999999999</v>
      </c>
      <c r="Q20" s="49"/>
      <c r="R20" s="50"/>
      <c r="S20" s="51">
        <v>1.8824000000000183</v>
      </c>
      <c r="T20" s="19"/>
    </row>
    <row r="21" spans="1:20" x14ac:dyDescent="0.25">
      <c r="A21" s="52"/>
      <c r="B21" s="52"/>
      <c r="C21" s="45" t="s">
        <v>28</v>
      </c>
      <c r="D21" s="53">
        <v>145.91717702925337</v>
      </c>
      <c r="E21" s="66" t="e">
        <v>#VALUE!</v>
      </c>
      <c r="F21" s="54">
        <v>99.263385734185974</v>
      </c>
      <c r="G21" s="54">
        <v>106.06192836114818</v>
      </c>
      <c r="H21" s="54">
        <v>94.846498167624532</v>
      </c>
      <c r="I21" s="54">
        <v>96.994984201132922</v>
      </c>
      <c r="J21" s="54">
        <v>205.6850605939681</v>
      </c>
      <c r="K21" s="54">
        <v>77.771863426905156</v>
      </c>
      <c r="L21" s="54">
        <v>96.265498245569617</v>
      </c>
      <c r="M21" s="54">
        <v>119.14604175590932</v>
      </c>
      <c r="N21" s="54">
        <v>101.64167649862731</v>
      </c>
      <c r="O21" s="54"/>
      <c r="P21" s="54">
        <v>108.40211264462307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3</v>
      </c>
      <c r="H27" s="36">
        <v>4.5599999999999996</v>
      </c>
      <c r="I27" s="36">
        <v>4.2300000000000004</v>
      </c>
      <c r="J27" s="36">
        <v>3.52</v>
      </c>
      <c r="K27" s="36">
        <v>4.0199999999999996</v>
      </c>
      <c r="L27" s="36"/>
      <c r="M27" s="36">
        <v>2.88</v>
      </c>
      <c r="N27" s="36"/>
      <c r="O27" s="36">
        <v>4.41</v>
      </c>
      <c r="P27" s="36"/>
      <c r="Q27" s="37"/>
      <c r="R27" s="37">
        <v>2.7578</v>
      </c>
      <c r="S27" s="38">
        <v>3.8795000000000002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2.74</v>
      </c>
      <c r="H28" s="75">
        <v>4.5</v>
      </c>
      <c r="I28" s="75">
        <v>4.13</v>
      </c>
      <c r="J28" s="75">
        <v>3.51</v>
      </c>
      <c r="K28" s="75">
        <v>3.98</v>
      </c>
      <c r="L28" s="75"/>
      <c r="M28" s="75">
        <v>3.07</v>
      </c>
      <c r="N28" s="75"/>
      <c r="O28" s="75">
        <v>4.1100000000000003</v>
      </c>
      <c r="P28" s="75"/>
      <c r="Q28" s="76"/>
      <c r="R28" s="76">
        <v>2.9679000000000002</v>
      </c>
      <c r="S28" s="44">
        <v>3.7825000000000002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0.25999999999999979</v>
      </c>
      <c r="H29" s="47">
        <v>5.9999999999999609E-2</v>
      </c>
      <c r="I29" s="47">
        <v>0.10000000000000053</v>
      </c>
      <c r="J29" s="47">
        <v>1.0000000000000231E-2</v>
      </c>
      <c r="K29" s="47">
        <v>3.9999999999999591E-2</v>
      </c>
      <c r="L29" s="47"/>
      <c r="M29" s="47">
        <v>-0.18999999999999995</v>
      </c>
      <c r="N29" s="47"/>
      <c r="O29" s="47">
        <v>0.29999999999999982</v>
      </c>
      <c r="P29" s="48"/>
      <c r="Q29" s="50"/>
      <c r="R29" s="49">
        <v>-0.21010000000000018</v>
      </c>
      <c r="S29" s="51">
        <v>9.6999999999999975E-2</v>
      </c>
      <c r="T29" s="19"/>
    </row>
    <row r="30" spans="1:20" x14ac:dyDescent="0.25">
      <c r="A30" s="52"/>
      <c r="B30" s="52"/>
      <c r="C30" s="45" t="s">
        <v>28</v>
      </c>
      <c r="D30" s="53">
        <v>127.07823173089314</v>
      </c>
      <c r="E30" s="66"/>
      <c r="F30" s="54"/>
      <c r="G30" s="54">
        <v>77.329552777419764</v>
      </c>
      <c r="H30" s="54">
        <v>117.54092022167804</v>
      </c>
      <c r="I30" s="54">
        <v>109.03466941616189</v>
      </c>
      <c r="J30" s="54">
        <v>90.733341925505869</v>
      </c>
      <c r="K30" s="54">
        <v>103.62160072174247</v>
      </c>
      <c r="L30" s="54"/>
      <c r="M30" s="54">
        <v>74.236370666322969</v>
      </c>
      <c r="N30" s="54"/>
      <c r="O30" s="54">
        <v>113.67444258280706</v>
      </c>
      <c r="P30" s="54"/>
      <c r="Q30" s="55"/>
      <c r="R30" s="55">
        <v>71.086480216522745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6.41</v>
      </c>
      <c r="G33" s="36">
        <v>2.91</v>
      </c>
      <c r="H33" s="36" t="e">
        <v>#N/A</v>
      </c>
      <c r="I33" s="36">
        <v>4.1500000000000004</v>
      </c>
      <c r="J33" s="36" t="s">
        <v>47</v>
      </c>
      <c r="K33" s="36">
        <v>4.51</v>
      </c>
      <c r="L33" s="36"/>
      <c r="M33" s="36">
        <v>2.91</v>
      </c>
      <c r="N33" s="36"/>
      <c r="O33" s="36">
        <v>4.12</v>
      </c>
      <c r="P33" s="36"/>
      <c r="Q33" s="37"/>
      <c r="R33" s="37">
        <v>2.8273999999999999</v>
      </c>
      <c r="S33" s="38">
        <v>4.3860999999999999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6.45</v>
      </c>
      <c r="G34" s="42">
        <v>2.76</v>
      </c>
      <c r="H34" s="42" t="e">
        <v>#N/A</v>
      </c>
      <c r="I34" s="42">
        <v>4</v>
      </c>
      <c r="J34" s="42" t="s">
        <v>47</v>
      </c>
      <c r="K34" s="42">
        <v>4.46</v>
      </c>
      <c r="L34" s="42"/>
      <c r="M34" s="42">
        <v>2.92</v>
      </c>
      <c r="N34" s="42"/>
      <c r="O34" s="42">
        <v>4.2699999999999996</v>
      </c>
      <c r="P34" s="42"/>
      <c r="Q34" s="43"/>
      <c r="R34" s="43">
        <v>2.5516000000000001</v>
      </c>
      <c r="S34" s="44">
        <v>4.3125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-4.0000000000000036E-2</v>
      </c>
      <c r="G35" s="47">
        <v>0.15000000000000036</v>
      </c>
      <c r="H35" s="47" t="e">
        <v>#N/A</v>
      </c>
      <c r="I35" s="47">
        <v>0.15000000000000036</v>
      </c>
      <c r="J35" s="47" t="e">
        <v>#VALUE!</v>
      </c>
      <c r="K35" s="47">
        <v>4.9999999999999822E-2</v>
      </c>
      <c r="L35" s="47"/>
      <c r="M35" s="47">
        <v>-9.9999999999997868E-3</v>
      </c>
      <c r="N35" s="47"/>
      <c r="O35" s="47">
        <v>-0.14999999999999947</v>
      </c>
      <c r="P35" s="48"/>
      <c r="Q35" s="50"/>
      <c r="R35" s="49">
        <v>0.27579999999999982</v>
      </c>
      <c r="S35" s="51">
        <v>7.3599999999999888E-2</v>
      </c>
      <c r="T35" s="19"/>
    </row>
    <row r="36" spans="1:20" x14ac:dyDescent="0.25">
      <c r="A36" s="52"/>
      <c r="B36" s="52"/>
      <c r="C36" s="45" t="s">
        <v>28</v>
      </c>
      <c r="D36" s="53">
        <v>105.10476277330658</v>
      </c>
      <c r="E36" s="66"/>
      <c r="F36" s="54">
        <v>146.14349878023759</v>
      </c>
      <c r="G36" s="54">
        <v>66.345956544538438</v>
      </c>
      <c r="H36" s="54" t="e">
        <v>#N/A</v>
      </c>
      <c r="I36" s="54">
        <v>94.617085793757553</v>
      </c>
      <c r="J36" s="54" t="e">
        <v>#VALUE!</v>
      </c>
      <c r="K36" s="54">
        <v>102.82483299514375</v>
      </c>
      <c r="L36" s="54"/>
      <c r="M36" s="54">
        <v>66.345956544538438</v>
      </c>
      <c r="N36" s="54"/>
      <c r="O36" s="54">
        <v>93.933106860308712</v>
      </c>
      <c r="P36" s="54"/>
      <c r="Q36" s="55"/>
      <c r="R36" s="55">
        <v>64.462734547775923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3.22</v>
      </c>
      <c r="G39" s="36">
        <v>2.9</v>
      </c>
      <c r="H39" s="36" t="e">
        <v>#N/A</v>
      </c>
      <c r="I39" s="36">
        <v>4</v>
      </c>
      <c r="J39" s="36" t="s">
        <v>47</v>
      </c>
      <c r="K39" s="36">
        <v>3.32</v>
      </c>
      <c r="L39" s="36"/>
      <c r="M39" s="36">
        <v>2.4700000000000002</v>
      </c>
      <c r="N39" s="36"/>
      <c r="O39" s="36">
        <v>3.59</v>
      </c>
      <c r="P39" s="36"/>
      <c r="Q39" s="37"/>
      <c r="R39" s="37">
        <v>3.3376999999999999</v>
      </c>
      <c r="S39" s="38">
        <v>3.4380999999999999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3.28</v>
      </c>
      <c r="G40" s="42">
        <v>2.78</v>
      </c>
      <c r="H40" s="42" t="e">
        <v>#N/A</v>
      </c>
      <c r="I40" s="42">
        <v>3.9</v>
      </c>
      <c r="J40" s="42" t="s">
        <v>47</v>
      </c>
      <c r="K40" s="42">
        <v>3.29</v>
      </c>
      <c r="L40" s="42"/>
      <c r="M40" s="42">
        <v>2.5299999999999998</v>
      </c>
      <c r="N40" s="42"/>
      <c r="O40" s="42">
        <v>3.71</v>
      </c>
      <c r="P40" s="42"/>
      <c r="Q40" s="43"/>
      <c r="R40" s="43">
        <v>2.1745000000000001</v>
      </c>
      <c r="S40" s="44">
        <v>3.3677999999999999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-5.9999999999999609E-2</v>
      </c>
      <c r="G41" s="47">
        <v>0.12000000000000011</v>
      </c>
      <c r="H41" s="47" t="e">
        <v>#N/A</v>
      </c>
      <c r="I41" s="47">
        <v>0.10000000000000009</v>
      </c>
      <c r="J41" s="47" t="e">
        <v>#VALUE!</v>
      </c>
      <c r="K41" s="47">
        <v>2.9999999999999805E-2</v>
      </c>
      <c r="L41" s="47"/>
      <c r="M41" s="47">
        <v>-5.9999999999999609E-2</v>
      </c>
      <c r="N41" s="47"/>
      <c r="O41" s="47">
        <v>-0.12000000000000011</v>
      </c>
      <c r="P41" s="48"/>
      <c r="Q41" s="50"/>
      <c r="R41" s="49">
        <v>1.1631999999999998</v>
      </c>
      <c r="S41" s="51">
        <v>7.0300000000000029E-2</v>
      </c>
      <c r="T41" s="19"/>
    </row>
    <row r="42" spans="1:20" x14ac:dyDescent="0.25">
      <c r="A42" s="52"/>
      <c r="B42" s="52"/>
      <c r="C42" s="45" t="s">
        <v>28</v>
      </c>
      <c r="D42" s="53">
        <v>102.67298798755127</v>
      </c>
      <c r="E42" s="66"/>
      <c r="F42" s="54">
        <v>93.656379977313051</v>
      </c>
      <c r="G42" s="54">
        <v>84.348913644163929</v>
      </c>
      <c r="H42" s="54" t="e">
        <v>#N/A</v>
      </c>
      <c r="I42" s="54">
        <v>116.34332916436405</v>
      </c>
      <c r="J42" s="54" t="e">
        <v>#VALUE!</v>
      </c>
      <c r="K42" s="54">
        <v>96.564963206422149</v>
      </c>
      <c r="L42" s="54"/>
      <c r="M42" s="54">
        <v>71.842005758994802</v>
      </c>
      <c r="N42" s="54"/>
      <c r="O42" s="54">
        <v>104.41813792501674</v>
      </c>
      <c r="P42" s="54"/>
      <c r="Q42" s="55"/>
      <c r="R42" s="55">
        <v>97.079782437974458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816.25</v>
      </c>
      <c r="E47" s="80"/>
      <c r="F47" s="81">
        <v>654</v>
      </c>
      <c r="G47" s="81"/>
      <c r="H47" s="81"/>
      <c r="I47" s="81">
        <v>758.9</v>
      </c>
      <c r="J47" s="81">
        <v>709.39</v>
      </c>
      <c r="K47" s="81">
        <v>647.87</v>
      </c>
      <c r="L47" s="80">
        <v>747.95</v>
      </c>
      <c r="M47" s="80"/>
      <c r="N47" s="80"/>
      <c r="O47" s="80">
        <v>518.97</v>
      </c>
      <c r="P47" s="80"/>
      <c r="Q47" s="80">
        <v>525.36</v>
      </c>
      <c r="R47" s="80"/>
      <c r="S47" s="82">
        <v>729.30560000000003</v>
      </c>
      <c r="T47" s="19"/>
    </row>
    <row r="48" spans="1:20" x14ac:dyDescent="0.25">
      <c r="A48" s="39"/>
      <c r="B48" s="39"/>
      <c r="C48" s="83" t="s">
        <v>26</v>
      </c>
      <c r="D48" s="84">
        <v>811.75</v>
      </c>
      <c r="E48" s="85"/>
      <c r="F48" s="85">
        <v>629</v>
      </c>
      <c r="G48" s="85"/>
      <c r="H48" s="85"/>
      <c r="I48" s="85">
        <v>749.7</v>
      </c>
      <c r="J48" s="85">
        <v>768.31</v>
      </c>
      <c r="K48" s="85">
        <v>549.88</v>
      </c>
      <c r="L48" s="85">
        <v>742.95</v>
      </c>
      <c r="M48" s="85"/>
      <c r="N48" s="85"/>
      <c r="O48" s="85">
        <v>516.66</v>
      </c>
      <c r="P48" s="85"/>
      <c r="Q48" s="85">
        <v>506.01</v>
      </c>
      <c r="R48" s="86"/>
      <c r="S48" s="87">
        <v>707.3175</v>
      </c>
      <c r="T48" s="19"/>
    </row>
    <row r="49" spans="1:20" x14ac:dyDescent="0.25">
      <c r="A49" s="39"/>
      <c r="B49" s="39"/>
      <c r="C49" s="45" t="s">
        <v>27</v>
      </c>
      <c r="D49" s="46">
        <v>4.5</v>
      </c>
      <c r="E49" s="48"/>
      <c r="F49" s="47">
        <v>25</v>
      </c>
      <c r="G49" s="47"/>
      <c r="H49" s="47"/>
      <c r="I49" s="47">
        <v>9.1999999999999318</v>
      </c>
      <c r="J49" s="47">
        <v>-58.919999999999959</v>
      </c>
      <c r="K49" s="47">
        <v>97.990000000000009</v>
      </c>
      <c r="L49" s="47">
        <v>5</v>
      </c>
      <c r="M49" s="47"/>
      <c r="N49" s="47"/>
      <c r="O49" s="47">
        <v>2.3100000000000591</v>
      </c>
      <c r="P49" s="47"/>
      <c r="Q49" s="47">
        <v>19.350000000000023</v>
      </c>
      <c r="R49" s="50"/>
      <c r="S49" s="51">
        <v>21.988100000000031</v>
      </c>
      <c r="T49" s="19"/>
    </row>
    <row r="50" spans="1:20" x14ac:dyDescent="0.25">
      <c r="A50" s="52"/>
      <c r="B50" s="52"/>
      <c r="C50" s="45" t="s">
        <v>28</v>
      </c>
      <c r="D50" s="53">
        <v>111.92153193393825</v>
      </c>
      <c r="E50" s="54"/>
      <c r="F50" s="54">
        <v>89.674342278463243</v>
      </c>
      <c r="G50" s="54"/>
      <c r="H50" s="54"/>
      <c r="I50" s="54">
        <v>104.05788739315864</v>
      </c>
      <c r="J50" s="54">
        <v>97.269238025870081</v>
      </c>
      <c r="K50" s="54">
        <v>88.833816715516789</v>
      </c>
      <c r="L50" s="54">
        <v>102.55645918528529</v>
      </c>
      <c r="M50" s="54"/>
      <c r="N50" s="54"/>
      <c r="O50" s="54">
        <v>71.159470049318145</v>
      </c>
      <c r="P50" s="54"/>
      <c r="Q50" s="54">
        <v>72.03564596240588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2025-01-23T13:48:55Z</dcterms:created>
  <dcterms:modified xsi:type="dcterms:W3CDTF">2025-01-23T13:51:56Z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2025-01-23T13:49:36Z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474317e5-2b76-4a3f-8596-3aa665f680ab</vt:lpwstr>
  </property>
  <property fmtid="{D5CDD505-2E9C-101B-9397-08002B2CF9AE}" pid="8" name="MSIP_Label_6bd9ddd1-4d20-43f6-abfa-fc3c07406f94_ContentBits">
    <vt:lpwstr>0</vt:lpwstr>
  </property>
</Properties>
</file>