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<sst xmlns="http://schemas.openxmlformats.org/spreadsheetml/2006/main" count="1117" uniqueCount="116">
  <si>
    <t>Meat Market Observatory - Beef and Veal</t>
  </si>
  <si>
    <t>PRI.EU.BOV</t>
  </si>
  <si>
    <t>25.08.2022</t>
  </si>
  <si>
    <t>Prices not received - Same prices as last week : EL and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</si>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</sst>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44788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44794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487.24599999999998</v>
      </c>
      <c r="D13" s="62">
        <v>493.93400000000003</v>
      </c>
      <c r="E13" s="63"/>
      <c r="F13" s="64">
        <v>492.30900000000003</v>
      </c>
      <c r="G13" s="65">
        <v>1.785000000000025</v>
      </c>
      <c r="H13" s="66">
        <v>3.6389656775204227E-3</v>
      </c>
      <c r="I13" s="57"/>
      <c r="J13" s="61">
        <v>377.76499999999999</v>
      </c>
      <c r="K13" s="62">
        <v>479.73700000000002</v>
      </c>
      <c r="L13" s="63">
        <v>487.935</v>
      </c>
      <c r="M13" s="64">
        <v>481.08300000000003</v>
      </c>
      <c r="N13" s="65">
        <v>-17.502999999999986</v>
      </c>
      <c r="O13" s="66">
        <v>-3.5105277725407391E-2</v>
      </c>
      <c r="P13" s="37"/>
      <c r="Q13" s="61">
        <v>479.197</v>
      </c>
      <c r="R13" s="62">
        <v>489.4</v>
      </c>
      <c r="S13" s="63"/>
      <c r="T13" s="64">
        <v>483.31200000000001</v>
      </c>
      <c r="U13" s="65">
        <v>-4.2599999999999909</v>
      </c>
      <c r="V13" s="66">
        <v>-8.7371711254953244E-3</v>
      </c>
      <c r="W13" s="37"/>
      <c r="X13" s="67">
        <v>489.53399999999999</v>
      </c>
      <c r="Y13" s="68">
        <v>220.11420863309351</v>
      </c>
      <c r="Z13" s="65">
        <v>-1.5405000000000086</v>
      </c>
      <c r="AA13" s="66">
        <v>-3.1369985613181051E-3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497.01900000000001</v>
      </c>
      <c r="D17" s="88">
        <v>471.5394</v>
      </c>
      <c r="E17" s="88" t="s">
        <v>113</v>
      </c>
      <c r="F17" s="89">
        <v>493.95460000000003</v>
      </c>
      <c r="G17" s="90">
        <v>-2.4399999999957345E-2</v>
      </c>
      <c r="H17" s="91">
        <v>-4.9394812330016968E-5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493.95460000000003</v>
      </c>
      <c r="Y17" s="95"/>
      <c r="Z17" s="96">
        <v>-2.4399999999957345E-2</v>
      </c>
      <c r="AA17" s="93">
        <v>-4.9394812330016968E-5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428.65280000000001</v>
      </c>
      <c r="D19" s="100">
        <v>434.69479999999999</v>
      </c>
      <c r="E19" s="100">
        <v>433.68700000000001</v>
      </c>
      <c r="F19" s="101">
        <v>432.74720000000002</v>
      </c>
      <c r="G19" s="102">
        <v>-1.6612999999999829</v>
      </c>
      <c r="H19" s="103">
        <v>-3.8242806022441567E-3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113</v>
      </c>
      <c r="S19" s="100" t="s">
        <v>113</v>
      </c>
      <c r="T19" s="101" t="s">
        <v>113</v>
      </c>
      <c r="U19" s="102" t="s">
        <v>113</v>
      </c>
      <c r="V19" s="104">
        <v>-1</v>
      </c>
      <c r="W19" s="37"/>
      <c r="X19" s="105">
        <v>432.74720000000002</v>
      </c>
      <c r="Y19" s="71"/>
      <c r="Z19" s="106">
        <v>2.0168000000000461</v>
      </c>
      <c r="AA19" s="104">
        <v>4.6822792168839111E-3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524.98149999999998</v>
      </c>
      <c r="E20" s="100">
        <v>516.11199999999997</v>
      </c>
      <c r="F20" s="101">
        <v>519.39909999999998</v>
      </c>
      <c r="G20" s="102">
        <v>-4.9986000000000104</v>
      </c>
      <c r="H20" s="103">
        <v>-9.5320784206338605E-3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535.90779999999995</v>
      </c>
      <c r="S20" s="100">
        <v>554.31380000000001</v>
      </c>
      <c r="T20" s="101">
        <v>549.8039</v>
      </c>
      <c r="U20" s="102">
        <v>-14.332899999999995</v>
      </c>
      <c r="V20" s="104">
        <v>-2.5406780766650927E-2</v>
      </c>
      <c r="W20" s="37"/>
      <c r="X20" s="107">
        <v>540.35670000000005</v>
      </c>
      <c r="Y20" s="37"/>
      <c r="Z20" s="106">
        <v>-11.432599999999979</v>
      </c>
      <c r="AA20" s="104">
        <v>-2.0719140440019324E-2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488.40640000000002</v>
      </c>
      <c r="D21" s="100">
        <v>503.93740000000003</v>
      </c>
      <c r="E21" s="100" t="s">
        <v>113</v>
      </c>
      <c r="F21" s="101">
        <v>495.8802</v>
      </c>
      <c r="G21" s="102">
        <v>3.0740999999999872</v>
      </c>
      <c r="H21" s="103">
        <v>6.2379503825134019E-3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495.8802</v>
      </c>
      <c r="Y21" s="71"/>
      <c r="Z21" s="106">
        <v>3.0740999999999872</v>
      </c>
      <c r="AA21" s="104">
        <v>6.2379503825134019E-3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471.4692</v>
      </c>
      <c r="K23" s="111">
        <v>483.90780000000001</v>
      </c>
      <c r="L23" s="111">
        <v>497.9674</v>
      </c>
      <c r="M23" s="112">
        <v>489.95580000000001</v>
      </c>
      <c r="N23" s="102">
        <v>-1.0475999999999885</v>
      </c>
      <c r="O23" s="104">
        <v>-2.1335901136325663E-3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489.95580000000001</v>
      </c>
      <c r="Y23" s="95"/>
      <c r="Z23" s="106">
        <v>-1.0475999999999885</v>
      </c>
      <c r="AA23" s="104">
        <v>-2.1335901136325663E-3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450.24630000000002</v>
      </c>
      <c r="E24" s="100">
        <v>413.988</v>
      </c>
      <c r="F24" s="101">
        <v>429.46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>
        <v>480.78820000000002</v>
      </c>
      <c r="S24" s="100" t="s">
        <v>113</v>
      </c>
      <c r="T24" s="101">
        <v>480.78820000000002</v>
      </c>
      <c r="U24" s="102" t="s">
        <v>113</v>
      </c>
      <c r="V24" s="104" t="s">
        <v>113</v>
      </c>
      <c r="W24" s="37"/>
      <c r="X24" s="107">
        <v>455.58710000000002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471.47829999999999</v>
      </c>
      <c r="D25" s="100">
        <v>486.14210000000003</v>
      </c>
      <c r="E25" s="100" t="s">
        <v>113</v>
      </c>
      <c r="F25" s="101">
        <v>477.00810000000001</v>
      </c>
      <c r="G25" s="102">
        <v>5.4009000000000356</v>
      </c>
      <c r="H25" s="103">
        <v>1.1452115234881877E-2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474.87700000000001</v>
      </c>
      <c r="R25" s="100">
        <v>490.27780000000001</v>
      </c>
      <c r="S25" s="100" t="s">
        <v>113</v>
      </c>
      <c r="T25" s="101">
        <v>484.33909999999997</v>
      </c>
      <c r="U25" s="102">
        <v>1.0576999999999543</v>
      </c>
      <c r="V25" s="104">
        <v>2.1885799867322753E-3</v>
      </c>
      <c r="W25" s="37"/>
      <c r="X25" s="107">
        <v>481.03930000000003</v>
      </c>
      <c r="Y25" s="95"/>
      <c r="Z25" s="106">
        <v>3.0127000000000521</v>
      </c>
      <c r="AA25" s="104">
        <v>6.3023689476695566E-3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504.6619</v>
      </c>
      <c r="D26" s="111">
        <v>512.11180000000002</v>
      </c>
      <c r="E26" s="111">
        <v>519.67660000000001</v>
      </c>
      <c r="F26" s="112">
        <v>508.94470000000001</v>
      </c>
      <c r="G26" s="102">
        <v>3.5500000000013188E-2</v>
      </c>
      <c r="H26" s="103">
        <v>6.9757041138318598E-5</v>
      </c>
      <c r="I26" s="92"/>
      <c r="J26" s="110" t="s">
        <v>113</v>
      </c>
      <c r="K26" s="111">
        <v>452</v>
      </c>
      <c r="L26" s="111" t="s">
        <v>115</v>
      </c>
      <c r="M26" s="112">
        <v>439.81900000000002</v>
      </c>
      <c r="N26" s="102">
        <v>-94.038700000000006</v>
      </c>
      <c r="O26" s="104">
        <v>-0.17614937463672431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498.18049999999999</v>
      </c>
      <c r="Y26" s="71"/>
      <c r="Z26" s="106">
        <v>-14.613700000000051</v>
      </c>
      <c r="AA26" s="104">
        <v>-2.8498177241474409E-2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469.12029999999999</v>
      </c>
      <c r="D27" s="111">
        <v>486.15620000000001</v>
      </c>
      <c r="E27" s="111" t="s">
        <v>113</v>
      </c>
      <c r="F27" s="112">
        <v>481.9239</v>
      </c>
      <c r="G27" s="102">
        <v>3.7905999999999835</v>
      </c>
      <c r="H27" s="103">
        <v>7.9279146631283659E-3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481.9239</v>
      </c>
      <c r="Y27" s="71"/>
      <c r="Z27" s="106">
        <v>3.7905999999999835</v>
      </c>
      <c r="AA27" s="104">
        <v>7.9279146631283659E-3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504.81349999999998</v>
      </c>
      <c r="D28" s="100">
        <v>462.2903</v>
      </c>
      <c r="E28" s="100">
        <v>412.63639999999998</v>
      </c>
      <c r="F28" s="101">
        <v>497.47930000000002</v>
      </c>
      <c r="G28" s="114">
        <v>0</v>
      </c>
      <c r="H28" s="103">
        <v>0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535.09289999999999</v>
      </c>
      <c r="R28" s="100">
        <v>567.88739999999996</v>
      </c>
      <c r="S28" s="100">
        <v>527.21759999999995</v>
      </c>
      <c r="T28" s="101">
        <v>545.78579999999999</v>
      </c>
      <c r="U28" s="102" t="s">
        <v>113</v>
      </c>
      <c r="V28" s="104" t="s">
        <v>113</v>
      </c>
      <c r="W28" s="37"/>
      <c r="X28" s="107">
        <v>499.8997</v>
      </c>
      <c r="Y28" s="71"/>
      <c r="Z28" s="106" t="s">
        <v>113</v>
      </c>
      <c r="AA28" s="104" t="s">
        <v>113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413.04430000000002</v>
      </c>
      <c r="E30" s="100" t="s">
        <v>113</v>
      </c>
      <c r="F30" s="101">
        <v>413.04430000000002</v>
      </c>
      <c r="G30" s="102">
        <v>-13.852299999999957</v>
      </c>
      <c r="H30" s="103">
        <v>-3.2448841241649484E-2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284.4631</v>
      </c>
      <c r="S30" s="100" t="s">
        <v>113</v>
      </c>
      <c r="T30" s="101">
        <v>284.4631</v>
      </c>
      <c r="U30" s="102">
        <v>-64.226600000000019</v>
      </c>
      <c r="V30" s="104">
        <v>-0.18419414166807913</v>
      </c>
      <c r="W30" s="37"/>
      <c r="X30" s="107">
        <v>385.8999</v>
      </c>
      <c r="Y30" s="95"/>
      <c r="Z30" s="106">
        <v>-24.486699999999985</v>
      </c>
      <c r="AA30" s="104">
        <v>-5.9667396547548046E-2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430.51710000000003</v>
      </c>
      <c r="E31" s="100" t="s">
        <v>114</v>
      </c>
      <c r="F31" s="101" t="s">
        <v>114</v>
      </c>
      <c r="G31" s="102" t="s">
        <v>113</v>
      </c>
      <c r="H31" s="103" t="s">
        <v>113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523.53499999999997</v>
      </c>
      <c r="D32" s="111" t="s">
        <v>114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 t="s">
        <v>113</v>
      </c>
      <c r="E33" s="111" t="s">
        <v>113</v>
      </c>
      <c r="F33" s="112" t="s">
        <v>113</v>
      </c>
      <c r="G33" s="102" t="s">
        <v>113</v>
      </c>
      <c r="H33" s="103" t="s">
        <v>113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 t="s">
        <v>113</v>
      </c>
      <c r="Y33" s="95"/>
      <c r="Z33" s="106" t="s">
        <v>113</v>
      </c>
      <c r="AA33" s="104" t="s">
        <v>113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525.26149999999996</v>
      </c>
      <c r="E35" s="100">
        <v>490.26850000000002</v>
      </c>
      <c r="F35" s="101">
        <v>507.72059999999999</v>
      </c>
      <c r="G35" s="102">
        <v>57.704299999999989</v>
      </c>
      <c r="H35" s="103">
        <v>0.12822713310606737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481.6678</v>
      </c>
      <c r="S35" s="100">
        <v>433.60449999999997</v>
      </c>
      <c r="T35" s="101">
        <v>440.84</v>
      </c>
      <c r="U35" s="102">
        <v>-32.713700000000017</v>
      </c>
      <c r="V35" s="104">
        <v>-6.9081288985810896E-2</v>
      </c>
      <c r="W35" s="37"/>
      <c r="X35" s="107">
        <v>454.5532</v>
      </c>
      <c r="Y35" s="71"/>
      <c r="Z35" s="106">
        <v>-14.174399999999991</v>
      </c>
      <c r="AA35" s="104">
        <v>-3.0240165076688474E-2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451.6721</v>
      </c>
      <c r="D36" s="100">
        <v>458.21980000000002</v>
      </c>
      <c r="E36" s="100" t="s">
        <v>113</v>
      </c>
      <c r="F36" s="101">
        <v>453.82870000000003</v>
      </c>
      <c r="G36" s="102">
        <v>5.0499000000000365</v>
      </c>
      <c r="H36" s="103">
        <v>1.1252536884540865E-2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531.68610000000001</v>
      </c>
      <c r="R36" s="100">
        <v>524.28480000000002</v>
      </c>
      <c r="S36" s="100" t="s">
        <v>113</v>
      </c>
      <c r="T36" s="101">
        <v>528.71370000000002</v>
      </c>
      <c r="U36" s="102">
        <v>6.9107999999999947</v>
      </c>
      <c r="V36" s="104">
        <v>1.3244081242170136E-2</v>
      </c>
      <c r="W36" s="37"/>
      <c r="X36" s="107">
        <v>457.64749999999998</v>
      </c>
      <c r="Y36" s="71"/>
      <c r="Z36" s="106">
        <v>5.1447999999999752</v>
      </c>
      <c r="AA36" s="104">
        <v>1.136965591586514E-2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501.75209999999998</v>
      </c>
      <c r="E37" s="100">
        <v>513.96680000000003</v>
      </c>
      <c r="F37" s="101">
        <v>509.93239999999997</v>
      </c>
      <c r="G37" s="102">
        <v>-2.8005999999999744</v>
      </c>
      <c r="H37" s="103">
        <v>-5.4621021077246867E-3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420.67439999999999</v>
      </c>
      <c r="S37" s="100">
        <v>430.35050000000001</v>
      </c>
      <c r="T37" s="101">
        <v>428.73880000000003</v>
      </c>
      <c r="U37" s="102">
        <v>-38.666899999999998</v>
      </c>
      <c r="V37" s="104">
        <v>-8.2726633415039608E-2</v>
      </c>
      <c r="W37" s="37"/>
      <c r="X37" s="107">
        <v>509.30349999999999</v>
      </c>
      <c r="Y37" s="71"/>
      <c r="Z37" s="106">
        <v>-3.0783999999999878</v>
      </c>
      <c r="AA37" s="104">
        <v>-6.0080186282926995E-3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472.84219999999999</v>
      </c>
      <c r="D38" s="100">
        <v>459.1189</v>
      </c>
      <c r="E38" s="100" t="s">
        <v>113</v>
      </c>
      <c r="F38" s="101">
        <v>466.7038</v>
      </c>
      <c r="G38" s="102">
        <v>9.5095999999999776</v>
      </c>
      <c r="H38" s="103">
        <v>2.0799913909669066E-2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458.19880000000001</v>
      </c>
      <c r="R38" s="100">
        <v>428.32010000000002</v>
      </c>
      <c r="S38" s="100" t="s">
        <v>113</v>
      </c>
      <c r="T38" s="101">
        <v>432.79320000000001</v>
      </c>
      <c r="U38" s="102">
        <v>-4.7092000000000098</v>
      </c>
      <c r="V38" s="104">
        <v>-1.0763826667008036E-2</v>
      </c>
      <c r="W38" s="37"/>
      <c r="X38" s="107">
        <v>450.81240000000003</v>
      </c>
      <c r="Y38" s="71"/>
      <c r="Z38" s="106">
        <v>2.846300000000042</v>
      </c>
      <c r="AA38" s="104">
        <v>6.353829006257472E-3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113</v>
      </c>
      <c r="D39" s="100">
        <v>419.51580000000001</v>
      </c>
      <c r="E39" s="100">
        <v>432.5265</v>
      </c>
      <c r="F39" s="101">
        <v>428.94229999999999</v>
      </c>
      <c r="G39" s="102">
        <v>0.25630000000001019</v>
      </c>
      <c r="H39" s="103">
        <v>5.9787350181728094E-4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 t="s">
        <v>113</v>
      </c>
      <c r="S39" s="100">
        <v>438.93990000000002</v>
      </c>
      <c r="T39" s="101">
        <v>438.93990000000002</v>
      </c>
      <c r="U39" s="102">
        <v>24.631100000000004</v>
      </c>
      <c r="V39" s="104">
        <v>5.94510664509178E-2</v>
      </c>
      <c r="W39" s="37"/>
      <c r="X39" s="107">
        <v>436.01100000000002</v>
      </c>
      <c r="Y39" s="71"/>
      <c r="Z39" s="106">
        <v>17.490200000000016</v>
      </c>
      <c r="AA39" s="104">
        <v>4.1790515549048113E-2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405.21719999999999</v>
      </c>
      <c r="D40" s="100">
        <v>402.66199999999998</v>
      </c>
      <c r="E40" s="100">
        <v>392.25940000000003</v>
      </c>
      <c r="F40" s="101">
        <v>402.29419999999999</v>
      </c>
      <c r="G40" s="102">
        <v>-6.9847000000000321</v>
      </c>
      <c r="H40" s="103">
        <v>-1.70658687755465E-2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384.25619999999998</v>
      </c>
      <c r="S40" s="100">
        <v>248.33680000000001</v>
      </c>
      <c r="T40" s="101">
        <v>344.97449999999998</v>
      </c>
      <c r="U40" s="102">
        <v>-31.85250000000002</v>
      </c>
      <c r="V40" s="104">
        <v>-8.4528178713308866E-2</v>
      </c>
      <c r="W40" s="37"/>
      <c r="X40" s="107">
        <v>398.0301</v>
      </c>
      <c r="Y40" s="71"/>
      <c r="Z40" s="106">
        <v>-8.834699999999998</v>
      </c>
      <c r="AA40" s="104">
        <v>-2.1714092740389379E-2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454.25749999999999</v>
      </c>
      <c r="E41" s="100">
        <v>323.32530000000003</v>
      </c>
      <c r="F41" s="101">
        <v>391.68529999999998</v>
      </c>
      <c r="G41" s="102">
        <v>1.2154999999999632</v>
      </c>
      <c r="H41" s="103">
        <v>3.1129167991992279E-3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113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486.53120000000001</v>
      </c>
      <c r="E42" s="100">
        <v>479.38749999999999</v>
      </c>
      <c r="F42" s="101">
        <v>480.79430000000002</v>
      </c>
      <c r="G42" s="102">
        <v>0.3527000000000271</v>
      </c>
      <c r="H42" s="103">
        <v>7.3411627968944515E-4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480.79430000000002</v>
      </c>
      <c r="Y42" s="71"/>
      <c r="Z42" s="106">
        <v>0.3527000000000271</v>
      </c>
      <c r="AA42" s="104">
        <v>7.3411627968944515E-4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523.41949999999997</v>
      </c>
      <c r="E43" s="117">
        <v>536.64239999999995</v>
      </c>
      <c r="F43" s="118">
        <v>531.13109999999995</v>
      </c>
      <c r="G43" s="119">
        <v>-7.2207000000000789</v>
      </c>
      <c r="H43" s="120">
        <v>-1.3412604917453774E-2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519.37490000000003</v>
      </c>
      <c r="S43" s="117" t="s">
        <v>113</v>
      </c>
      <c r="T43" s="118">
        <v>519.37490000000003</v>
      </c>
      <c r="U43" s="119">
        <v>-23.255999999999972</v>
      </c>
      <c r="V43" s="121">
        <v>-4.2857861577731748E-2</v>
      </c>
      <c r="W43" s="37"/>
      <c r="X43" s="122">
        <v>530.37570000000005</v>
      </c>
      <c r="Y43" s="71"/>
      <c r="Z43" s="123">
        <v>-8.2510999999999513</v>
      </c>
      <c r="AA43" s="121">
        <v>-1.5318769879255845E-2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25.08.2022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44788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44794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542.49699999999996</v>
      </c>
      <c r="F11" s="158" t="s">
        <v>113</v>
      </c>
      <c r="G11" s="158" t="s">
        <v>113</v>
      </c>
      <c r="H11" s="158">
        <v>473.93</v>
      </c>
      <c r="I11" s="158" t="s">
        <v>113</v>
      </c>
      <c r="J11" s="158">
        <v>504.43</v>
      </c>
      <c r="K11" s="158" t="s">
        <v>113</v>
      </c>
      <c r="L11" s="158" t="s">
        <v>113</v>
      </c>
      <c r="M11" s="158">
        <v>583.91999999999996</v>
      </c>
      <c r="N11" s="158" t="s">
        <v>113</v>
      </c>
      <c r="O11" s="158" t="s">
        <v>113</v>
      </c>
      <c r="P11" s="158" t="s">
        <v>113</v>
      </c>
      <c r="Q11" s="158" t="s">
        <v>113</v>
      </c>
      <c r="R11" s="158" t="s">
        <v>113</v>
      </c>
      <c r="S11" s="158" t="s">
        <v>113</v>
      </c>
      <c r="T11" s="158">
        <v>492</v>
      </c>
      <c r="U11" s="158">
        <v>549.79999999999995</v>
      </c>
      <c r="V11" s="158" t="s">
        <v>113</v>
      </c>
      <c r="W11" s="158">
        <v>486.38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447.82490000000001</v>
      </c>
      <c r="AC11" s="159">
        <v>510.9785</v>
      </c>
      <c r="AD11" s="160">
        <v>3.0235999999999876</v>
      </c>
      <c r="AE11" s="161">
        <v>5.9524969638051761E-3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534.43020000000001</v>
      </c>
      <c r="F12" s="158" t="s">
        <v>113</v>
      </c>
      <c r="G12" s="158" t="s">
        <v>113</v>
      </c>
      <c r="H12" s="158" t="s">
        <v>113</v>
      </c>
      <c r="I12" s="158" t="s">
        <v>113</v>
      </c>
      <c r="J12" s="158">
        <v>493.78</v>
      </c>
      <c r="K12" s="158" t="s">
        <v>113</v>
      </c>
      <c r="L12" s="158" t="s">
        <v>113</v>
      </c>
      <c r="M12" s="158">
        <v>400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487</v>
      </c>
      <c r="U12" s="158">
        <v>565.4</v>
      </c>
      <c r="V12" s="158" t="s">
        <v>113</v>
      </c>
      <c r="W12" s="158">
        <v>474.35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 t="s">
        <v>113</v>
      </c>
      <c r="AC12" s="159">
        <v>495.9599</v>
      </c>
      <c r="AD12" s="160">
        <v>0.85509999999999309</v>
      </c>
      <c r="AE12" s="161">
        <v>1.72710908882312E-3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113</v>
      </c>
      <c r="E13" s="158">
        <v>539.40470000000005</v>
      </c>
      <c r="F13" s="158" t="s">
        <v>113</v>
      </c>
      <c r="G13" s="158" t="s">
        <v>113</v>
      </c>
      <c r="H13" s="158">
        <v>473.93</v>
      </c>
      <c r="I13" s="158">
        <v>488</v>
      </c>
      <c r="J13" s="158">
        <v>491.31</v>
      </c>
      <c r="K13" s="158" t="s">
        <v>113</v>
      </c>
      <c r="L13" s="158" t="s">
        <v>113</v>
      </c>
      <c r="M13" s="158">
        <v>583.91</v>
      </c>
      <c r="N13" s="158" t="s">
        <v>113</v>
      </c>
      <c r="O13" s="158">
        <v>288.73</v>
      </c>
      <c r="P13" s="158" t="s">
        <v>113</v>
      </c>
      <c r="Q13" s="158" t="s">
        <v>113</v>
      </c>
      <c r="R13" s="158" t="s">
        <v>113</v>
      </c>
      <c r="S13" s="158" t="s">
        <v>113</v>
      </c>
      <c r="T13" s="158">
        <v>488</v>
      </c>
      <c r="U13" s="158">
        <v>523.86</v>
      </c>
      <c r="V13" s="158">
        <v>426.98450000000003</v>
      </c>
      <c r="W13" s="158">
        <v>429.49</v>
      </c>
      <c r="X13" s="158" t="s">
        <v>113</v>
      </c>
      <c r="Y13" s="158">
        <v>390.02</v>
      </c>
      <c r="Z13" s="158" t="s">
        <v>114</v>
      </c>
      <c r="AA13" s="158" t="s">
        <v>113</v>
      </c>
      <c r="AB13" s="158">
        <v>492.37040000000002</v>
      </c>
      <c r="AC13" s="159">
        <v>489.76909999999998</v>
      </c>
      <c r="AD13" s="160">
        <v>-2.0939999999999941</v>
      </c>
      <c r="AE13" s="161">
        <v>-4.257282158389164E-3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538.73249999999996</v>
      </c>
      <c r="F14" s="163" t="s">
        <v>113</v>
      </c>
      <c r="G14" s="163" t="s">
        <v>113</v>
      </c>
      <c r="H14" s="163" t="s">
        <v>113</v>
      </c>
      <c r="I14" s="163" t="s">
        <v>113</v>
      </c>
      <c r="J14" s="163">
        <v>494.06</v>
      </c>
      <c r="K14" s="163" t="s">
        <v>113</v>
      </c>
      <c r="L14" s="163" t="s">
        <v>113</v>
      </c>
      <c r="M14" s="163">
        <v>490.93</v>
      </c>
      <c r="N14" s="163" t="s">
        <v>113</v>
      </c>
      <c r="O14" s="163" t="s">
        <v>113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482</v>
      </c>
      <c r="U14" s="163">
        <v>541.34</v>
      </c>
      <c r="V14" s="163" t="s">
        <v>113</v>
      </c>
      <c r="W14" s="163">
        <v>440.37</v>
      </c>
      <c r="X14" s="163" t="s">
        <v>113</v>
      </c>
      <c r="Y14" s="163" t="s">
        <v>113</v>
      </c>
      <c r="Z14" s="163" t="s">
        <v>113</v>
      </c>
      <c r="AA14" s="163" t="s">
        <v>113</v>
      </c>
      <c r="AB14" s="163">
        <v>542.31830000000002</v>
      </c>
      <c r="AC14" s="164">
        <v>494.5403</v>
      </c>
      <c r="AD14" s="165">
        <v>0.11950000000001637</v>
      </c>
      <c r="AE14" s="166">
        <v>2.4169695126108337E-4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113</v>
      </c>
      <c r="E15" s="158">
        <v>523.27099999999996</v>
      </c>
      <c r="F15" s="158">
        <v>449.87</v>
      </c>
      <c r="G15" s="158" t="s">
        <v>114</v>
      </c>
      <c r="H15" s="158" t="s">
        <v>113</v>
      </c>
      <c r="I15" s="158" t="s">
        <v>113</v>
      </c>
      <c r="J15" s="158">
        <v>456.74</v>
      </c>
      <c r="K15" s="158" t="s">
        <v>113</v>
      </c>
      <c r="L15" s="158" t="s">
        <v>113</v>
      </c>
      <c r="M15" s="158">
        <v>504.02</v>
      </c>
      <c r="N15" s="158" t="s">
        <v>113</v>
      </c>
      <c r="O15" s="158">
        <v>319.44</v>
      </c>
      <c r="P15" s="158" t="s">
        <v>114</v>
      </c>
      <c r="Q15" s="158" t="s">
        <v>113</v>
      </c>
      <c r="R15" s="158" t="s">
        <v>113</v>
      </c>
      <c r="S15" s="158" t="s">
        <v>113</v>
      </c>
      <c r="T15" s="158">
        <v>371</v>
      </c>
      <c r="U15" s="158" t="s">
        <v>114</v>
      </c>
      <c r="V15" s="158">
        <v>390.50099999999998</v>
      </c>
      <c r="W15" s="158">
        <v>404.91</v>
      </c>
      <c r="X15" s="158">
        <v>419.62650000000002</v>
      </c>
      <c r="Y15" s="158">
        <v>237.41</v>
      </c>
      <c r="Z15" s="158" t="s">
        <v>113</v>
      </c>
      <c r="AA15" s="158" t="s">
        <v>113</v>
      </c>
      <c r="AB15" s="158">
        <v>523.17319999999995</v>
      </c>
      <c r="AC15" s="159">
        <v>440.49509999999998</v>
      </c>
      <c r="AD15" s="160">
        <v>-11.322800000000029</v>
      </c>
      <c r="AE15" s="161">
        <v>-2.5060538770155016E-2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526.90110000000004</v>
      </c>
      <c r="F16" s="158" t="s">
        <v>113</v>
      </c>
      <c r="G16" s="158" t="s">
        <v>113</v>
      </c>
      <c r="H16" s="158" t="s">
        <v>113</v>
      </c>
      <c r="I16" s="158" t="s">
        <v>113</v>
      </c>
      <c r="J16" s="158">
        <v>467.87</v>
      </c>
      <c r="K16" s="158" t="s">
        <v>113</v>
      </c>
      <c r="L16" s="158" t="s">
        <v>113</v>
      </c>
      <c r="M16" s="158" t="s">
        <v>113</v>
      </c>
      <c r="N16" s="158" t="s">
        <v>113</v>
      </c>
      <c r="O16" s="158" t="s">
        <v>113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452</v>
      </c>
      <c r="U16" s="158" t="s">
        <v>114</v>
      </c>
      <c r="V16" s="158">
        <v>476.40690000000001</v>
      </c>
      <c r="W16" s="158">
        <v>418.27</v>
      </c>
      <c r="X16" s="158" t="s">
        <v>113</v>
      </c>
      <c r="Y16" s="158" t="s">
        <v>113</v>
      </c>
      <c r="Z16" s="158" t="s">
        <v>113</v>
      </c>
      <c r="AA16" s="158" t="s">
        <v>113</v>
      </c>
      <c r="AB16" s="158">
        <v>537.10550000000001</v>
      </c>
      <c r="AC16" s="159">
        <v>473.60649999999998</v>
      </c>
      <c r="AD16" s="160">
        <v>6.0160999999999945</v>
      </c>
      <c r="AE16" s="161">
        <v>1.2866175182381756E-2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113</v>
      </c>
      <c r="E17" s="169">
        <v>529.09249999999997</v>
      </c>
      <c r="F17" s="169">
        <v>449.87</v>
      </c>
      <c r="G17" s="169" t="s">
        <v>114</v>
      </c>
      <c r="H17" s="169">
        <v>473.93</v>
      </c>
      <c r="I17" s="169">
        <v>488</v>
      </c>
      <c r="J17" s="169">
        <v>482.34410000000003</v>
      </c>
      <c r="K17" s="169" t="s">
        <v>113</v>
      </c>
      <c r="L17" s="169" t="s">
        <v>113</v>
      </c>
      <c r="M17" s="169">
        <v>558.06759999999997</v>
      </c>
      <c r="N17" s="169" t="s">
        <v>113</v>
      </c>
      <c r="O17" s="169">
        <v>312.15679999999998</v>
      </c>
      <c r="P17" s="169" t="s">
        <v>114</v>
      </c>
      <c r="Q17" s="169" t="s">
        <v>113</v>
      </c>
      <c r="R17" s="169" t="s">
        <v>113</v>
      </c>
      <c r="S17" s="169" t="s">
        <v>113</v>
      </c>
      <c r="T17" s="169">
        <v>423.30029999999999</v>
      </c>
      <c r="U17" s="169" t="s">
        <v>114</v>
      </c>
      <c r="V17" s="169">
        <v>412.68470000000002</v>
      </c>
      <c r="W17" s="169">
        <v>418.59719999999999</v>
      </c>
      <c r="X17" s="169">
        <v>419.62650000000002</v>
      </c>
      <c r="Y17" s="169">
        <v>345.91460000000001</v>
      </c>
      <c r="Z17" s="169" t="s">
        <v>114</v>
      </c>
      <c r="AA17" s="169" t="s">
        <v>113</v>
      </c>
      <c r="AB17" s="169">
        <v>524.90689999999995</v>
      </c>
      <c r="AC17" s="170">
        <v>476.61250000000001</v>
      </c>
      <c r="AD17" s="171">
        <v>-2.0623999999999683</v>
      </c>
      <c r="AE17" s="172">
        <v>-4.3085609878437126E-3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531.91999999999996</v>
      </c>
      <c r="C18" s="157" t="s">
        <v>113</v>
      </c>
      <c r="D18" s="157">
        <v>453.5147</v>
      </c>
      <c r="E18" s="157">
        <v>540.077</v>
      </c>
      <c r="F18" s="157">
        <v>514.92999999999995</v>
      </c>
      <c r="G18" s="157" t="s">
        <v>114</v>
      </c>
      <c r="H18" s="157">
        <v>475.14</v>
      </c>
      <c r="I18" s="157">
        <v>439.83</v>
      </c>
      <c r="J18" s="157">
        <v>500.08</v>
      </c>
      <c r="K18" s="157">
        <v>541</v>
      </c>
      <c r="L18" s="157">
        <v>514.88789999999995</v>
      </c>
      <c r="M18" s="157">
        <v>533.4</v>
      </c>
      <c r="N18" s="157" t="s">
        <v>113</v>
      </c>
      <c r="O18" s="157">
        <v>461.79</v>
      </c>
      <c r="P18" s="157">
        <v>478.95</v>
      </c>
      <c r="Q18" s="157">
        <v>553.9</v>
      </c>
      <c r="R18" s="157" t="s">
        <v>113</v>
      </c>
      <c r="S18" s="157" t="s">
        <v>113</v>
      </c>
      <c r="T18" s="157">
        <v>553</v>
      </c>
      <c r="U18" s="157">
        <v>473.79</v>
      </c>
      <c r="V18" s="157">
        <v>506.1028</v>
      </c>
      <c r="W18" s="157">
        <v>494.91</v>
      </c>
      <c r="X18" s="157" t="s">
        <v>113</v>
      </c>
      <c r="Y18" s="157">
        <v>430.15</v>
      </c>
      <c r="Z18" s="157">
        <v>507.11</v>
      </c>
      <c r="AA18" s="157">
        <v>518.76</v>
      </c>
      <c r="AB18" s="157">
        <v>531.70320000000004</v>
      </c>
      <c r="AC18" s="159">
        <v>515.19060000000002</v>
      </c>
      <c r="AD18" s="160">
        <v>3.7827000000000339</v>
      </c>
      <c r="AE18" s="175">
        <v>7.3966397468636647E-3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445.17</v>
      </c>
      <c r="C19" s="158" t="s">
        <v>113</v>
      </c>
      <c r="D19" s="158">
        <v>449.60329999999999</v>
      </c>
      <c r="E19" s="158">
        <v>549.35389999999995</v>
      </c>
      <c r="F19" s="158">
        <v>512.41</v>
      </c>
      <c r="G19" s="158" t="s">
        <v>113</v>
      </c>
      <c r="H19" s="158">
        <v>477.68</v>
      </c>
      <c r="I19" s="158">
        <v>380</v>
      </c>
      <c r="J19" s="158">
        <v>490.69</v>
      </c>
      <c r="K19" s="158">
        <v>522</v>
      </c>
      <c r="L19" s="158">
        <v>483.60599999999999</v>
      </c>
      <c r="M19" s="158">
        <v>533.70000000000005</v>
      </c>
      <c r="N19" s="158" t="s">
        <v>113</v>
      </c>
      <c r="O19" s="158" t="s">
        <v>113</v>
      </c>
      <c r="P19" s="158">
        <v>456.35</v>
      </c>
      <c r="Q19" s="158" t="s">
        <v>113</v>
      </c>
      <c r="R19" s="158" t="s">
        <v>113</v>
      </c>
      <c r="S19" s="158" t="s">
        <v>113</v>
      </c>
      <c r="T19" s="158">
        <v>542</v>
      </c>
      <c r="U19" s="158">
        <v>476.6</v>
      </c>
      <c r="V19" s="158">
        <v>500.16359999999997</v>
      </c>
      <c r="W19" s="158">
        <v>502.81</v>
      </c>
      <c r="X19" s="158" t="s">
        <v>113</v>
      </c>
      <c r="Y19" s="158">
        <v>421.98</v>
      </c>
      <c r="Z19" s="158" t="s">
        <v>113</v>
      </c>
      <c r="AA19" s="158">
        <v>514.25</v>
      </c>
      <c r="AB19" s="158">
        <v>537.38980000000004</v>
      </c>
      <c r="AC19" s="159">
        <v>505.51260000000002</v>
      </c>
      <c r="AD19" s="160">
        <v>0.25010000000003174</v>
      </c>
      <c r="AE19" s="175">
        <v>4.9499022785193247E-4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484.62</v>
      </c>
      <c r="C20" s="158" t="s">
        <v>113</v>
      </c>
      <c r="D20" s="158">
        <v>439.0915</v>
      </c>
      <c r="E20" s="158">
        <v>520.31309999999996</v>
      </c>
      <c r="F20" s="158">
        <v>508.91</v>
      </c>
      <c r="G20" s="158">
        <v>505.85</v>
      </c>
      <c r="H20" s="158">
        <v>466.51</v>
      </c>
      <c r="I20" s="158">
        <v>457</v>
      </c>
      <c r="J20" s="158">
        <v>489.43</v>
      </c>
      <c r="K20" s="158">
        <v>520</v>
      </c>
      <c r="L20" s="158">
        <v>496.5181</v>
      </c>
      <c r="M20" s="158">
        <v>466.73</v>
      </c>
      <c r="N20" s="158" t="s">
        <v>113</v>
      </c>
      <c r="O20" s="158">
        <v>419.24</v>
      </c>
      <c r="P20" s="158">
        <v>446.84</v>
      </c>
      <c r="Q20" s="158">
        <v>515.54999999999995</v>
      </c>
      <c r="R20" s="158" t="s">
        <v>113</v>
      </c>
      <c r="S20" s="158" t="s">
        <v>113</v>
      </c>
      <c r="T20" s="158">
        <v>527</v>
      </c>
      <c r="U20" s="158">
        <v>460.51</v>
      </c>
      <c r="V20" s="158">
        <v>508.43610000000001</v>
      </c>
      <c r="W20" s="158">
        <v>454.74</v>
      </c>
      <c r="X20" s="158">
        <v>420.26949999999999</v>
      </c>
      <c r="Y20" s="158">
        <v>410.28</v>
      </c>
      <c r="Z20" s="158">
        <v>457.68</v>
      </c>
      <c r="AA20" s="158">
        <v>489.72</v>
      </c>
      <c r="AB20" s="158">
        <v>519.57159999999999</v>
      </c>
      <c r="AC20" s="159">
        <v>494.51670000000001</v>
      </c>
      <c r="AD20" s="160">
        <v>4.7832000000000221</v>
      </c>
      <c r="AE20" s="175">
        <v>9.7669446750121569E-3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438</v>
      </c>
      <c r="C21" s="163" t="s">
        <v>113</v>
      </c>
      <c r="D21" s="163">
        <v>445.48829999999998</v>
      </c>
      <c r="E21" s="163">
        <v>530.66560000000004</v>
      </c>
      <c r="F21" s="163">
        <v>507.83</v>
      </c>
      <c r="G21" s="163" t="s">
        <v>114</v>
      </c>
      <c r="H21" s="163">
        <v>466.94</v>
      </c>
      <c r="I21" s="163" t="s">
        <v>113</v>
      </c>
      <c r="J21" s="163">
        <v>491.36</v>
      </c>
      <c r="K21" s="163">
        <v>512</v>
      </c>
      <c r="L21" s="163">
        <v>484.2715</v>
      </c>
      <c r="M21" s="163">
        <v>477.78</v>
      </c>
      <c r="N21" s="163" t="s">
        <v>113</v>
      </c>
      <c r="O21" s="163" t="s">
        <v>113</v>
      </c>
      <c r="P21" s="163">
        <v>422.23</v>
      </c>
      <c r="Q21" s="163" t="s">
        <v>114</v>
      </c>
      <c r="R21" s="163" t="s">
        <v>113</v>
      </c>
      <c r="S21" s="163" t="s">
        <v>113</v>
      </c>
      <c r="T21" s="163">
        <v>531</v>
      </c>
      <c r="U21" s="163">
        <v>468.73</v>
      </c>
      <c r="V21" s="163">
        <v>502.92110000000002</v>
      </c>
      <c r="W21" s="163">
        <v>478.07</v>
      </c>
      <c r="X21" s="163">
        <v>428.3519</v>
      </c>
      <c r="Y21" s="163">
        <v>399.83</v>
      </c>
      <c r="Z21" s="163">
        <v>476.91</v>
      </c>
      <c r="AA21" s="163">
        <v>491.55</v>
      </c>
      <c r="AB21" s="163">
        <v>529.52329999999995</v>
      </c>
      <c r="AC21" s="164">
        <v>499.96519999999998</v>
      </c>
      <c r="AD21" s="177">
        <v>2.2153999999999883</v>
      </c>
      <c r="AE21" s="178">
        <v>4.450830517661597E-3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429.24</v>
      </c>
      <c r="C22" s="158">
        <v>383.935</v>
      </c>
      <c r="D22" s="158">
        <v>414.60480000000001</v>
      </c>
      <c r="E22" s="158">
        <v>484.14670000000001</v>
      </c>
      <c r="F22" s="158">
        <v>471.27</v>
      </c>
      <c r="G22" s="158">
        <v>462.63</v>
      </c>
      <c r="H22" s="158">
        <v>443.34</v>
      </c>
      <c r="I22" s="158">
        <v>405</v>
      </c>
      <c r="J22" s="158">
        <v>467.98</v>
      </c>
      <c r="K22" s="158">
        <v>495</v>
      </c>
      <c r="L22" s="158">
        <v>484.67090000000002</v>
      </c>
      <c r="M22" s="158">
        <v>395.89</v>
      </c>
      <c r="N22" s="158">
        <v>375</v>
      </c>
      <c r="O22" s="158">
        <v>370.4</v>
      </c>
      <c r="P22" s="158">
        <v>431.12</v>
      </c>
      <c r="Q22" s="158">
        <v>486.39</v>
      </c>
      <c r="R22" s="158">
        <v>177.05670000000001</v>
      </c>
      <c r="S22" s="158" t="s">
        <v>113</v>
      </c>
      <c r="T22" s="158">
        <v>466</v>
      </c>
      <c r="U22" s="158">
        <v>418.99</v>
      </c>
      <c r="V22" s="158">
        <v>489.3458</v>
      </c>
      <c r="W22" s="158">
        <v>404.8</v>
      </c>
      <c r="X22" s="158">
        <v>407.59800000000001</v>
      </c>
      <c r="Y22" s="158">
        <v>375</v>
      </c>
      <c r="Z22" s="158">
        <v>306.88</v>
      </c>
      <c r="AA22" s="158">
        <v>451.21</v>
      </c>
      <c r="AB22" s="158">
        <v>503.55419999999998</v>
      </c>
      <c r="AC22" s="159">
        <v>466.51069999999999</v>
      </c>
      <c r="AD22" s="160">
        <v>1.4081999999999653</v>
      </c>
      <c r="AE22" s="175">
        <v>3.027719696195863E-3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412.5</v>
      </c>
      <c r="C23" s="158" t="s">
        <v>113</v>
      </c>
      <c r="D23" s="158">
        <v>428.0093</v>
      </c>
      <c r="E23" s="158">
        <v>490.8691</v>
      </c>
      <c r="F23" s="158">
        <v>481.86</v>
      </c>
      <c r="G23" s="158">
        <v>445.31</v>
      </c>
      <c r="H23" s="158">
        <v>443.63</v>
      </c>
      <c r="I23" s="158">
        <v>380</v>
      </c>
      <c r="J23" s="158">
        <v>480.56</v>
      </c>
      <c r="K23" s="158">
        <v>490</v>
      </c>
      <c r="L23" s="158">
        <v>494.7876</v>
      </c>
      <c r="M23" s="158">
        <v>385</v>
      </c>
      <c r="N23" s="158" t="s">
        <v>113</v>
      </c>
      <c r="O23" s="158">
        <v>326.79000000000002</v>
      </c>
      <c r="P23" s="158" t="s">
        <v>114</v>
      </c>
      <c r="Q23" s="158" t="s">
        <v>113</v>
      </c>
      <c r="R23" s="158" t="s">
        <v>113</v>
      </c>
      <c r="S23" s="158" t="s">
        <v>113</v>
      </c>
      <c r="T23" s="158">
        <v>466</v>
      </c>
      <c r="U23" s="158">
        <v>437.54</v>
      </c>
      <c r="V23" s="158">
        <v>488.07319999999999</v>
      </c>
      <c r="W23" s="158">
        <v>430.17</v>
      </c>
      <c r="X23" s="158">
        <v>442.08409999999998</v>
      </c>
      <c r="Y23" s="158">
        <v>405.73</v>
      </c>
      <c r="Z23" s="158">
        <v>363.44</v>
      </c>
      <c r="AA23" s="158">
        <v>464.38</v>
      </c>
      <c r="AB23" s="158">
        <v>514.64319999999998</v>
      </c>
      <c r="AC23" s="159">
        <v>479.9966</v>
      </c>
      <c r="AD23" s="160">
        <v>-0.68020000000001346</v>
      </c>
      <c r="AE23" s="175">
        <v>-1.4150880591699E-3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514.04899999999998</v>
      </c>
      <c r="C24" s="169">
        <v>383.935</v>
      </c>
      <c r="D24" s="169">
        <v>438.209</v>
      </c>
      <c r="E24" s="169">
        <v>512.18330000000003</v>
      </c>
      <c r="F24" s="169">
        <v>505.46370000000002</v>
      </c>
      <c r="G24" s="169" t="s">
        <v>114</v>
      </c>
      <c r="H24" s="169">
        <v>463.98</v>
      </c>
      <c r="I24" s="169">
        <v>407.64949999999999</v>
      </c>
      <c r="J24" s="169">
        <v>490.10939999999999</v>
      </c>
      <c r="K24" s="169">
        <v>519.91430000000003</v>
      </c>
      <c r="L24" s="169">
        <v>489.32760000000002</v>
      </c>
      <c r="M24" s="169">
        <v>522.21249999999998</v>
      </c>
      <c r="N24" s="169">
        <v>375</v>
      </c>
      <c r="O24" s="169">
        <v>383.40699999999998</v>
      </c>
      <c r="P24" s="169" t="s">
        <v>114</v>
      </c>
      <c r="Q24" s="169" t="s">
        <v>114</v>
      </c>
      <c r="R24" s="169">
        <v>177.05670000000001</v>
      </c>
      <c r="S24" s="169" t="s">
        <v>113</v>
      </c>
      <c r="T24" s="169">
        <v>528.53520000000003</v>
      </c>
      <c r="U24" s="169">
        <v>469.43799999999999</v>
      </c>
      <c r="V24" s="169">
        <v>495.3741</v>
      </c>
      <c r="W24" s="169">
        <v>469.62169999999998</v>
      </c>
      <c r="X24" s="169">
        <v>415.5797</v>
      </c>
      <c r="Y24" s="169">
        <v>409.05419999999998</v>
      </c>
      <c r="Z24" s="169">
        <v>393.94130000000001</v>
      </c>
      <c r="AA24" s="169">
        <v>468.00709999999998</v>
      </c>
      <c r="AB24" s="169">
        <v>518.22389999999996</v>
      </c>
      <c r="AC24" s="170">
        <v>497.3578</v>
      </c>
      <c r="AD24" s="179">
        <v>2.2946000000000026</v>
      </c>
      <c r="AE24" s="180">
        <v>4.6349637783620334E-3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>
        <v>439.173</v>
      </c>
      <c r="E25" s="157">
        <v>421.89729999999997</v>
      </c>
      <c r="F25" s="157">
        <v>452.81</v>
      </c>
      <c r="G25" s="157" t="s">
        <v>113</v>
      </c>
      <c r="H25" s="157">
        <v>378.24</v>
      </c>
      <c r="I25" s="157" t="s">
        <v>113</v>
      </c>
      <c r="J25" s="157" t="s">
        <v>113</v>
      </c>
      <c r="K25" s="157" t="s">
        <v>113</v>
      </c>
      <c r="L25" s="157">
        <v>543.77380000000005</v>
      </c>
      <c r="M25" s="157" t="s">
        <v>113</v>
      </c>
      <c r="N25" s="157" t="s">
        <v>113</v>
      </c>
      <c r="O25" s="157" t="s">
        <v>113</v>
      </c>
      <c r="P25" s="157" t="s">
        <v>114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 t="s">
        <v>114</v>
      </c>
      <c r="V25" s="157">
        <v>507.16340000000002</v>
      </c>
      <c r="W25" s="157">
        <v>346.79</v>
      </c>
      <c r="X25" s="157">
        <v>392.5102</v>
      </c>
      <c r="Y25" s="157">
        <v>428.68</v>
      </c>
      <c r="Z25" s="157">
        <v>385.01</v>
      </c>
      <c r="AA25" s="157" t="s">
        <v>113</v>
      </c>
      <c r="AB25" s="157">
        <v>495.30849999999998</v>
      </c>
      <c r="AC25" s="159">
        <v>482.29649999999998</v>
      </c>
      <c r="AD25" s="160">
        <v>-3.884900000000016</v>
      </c>
      <c r="AE25" s="175">
        <v>-7.990638884992296E-3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>
        <v>439.173</v>
      </c>
      <c r="E26" s="169">
        <v>421.89729999999997</v>
      </c>
      <c r="F26" s="169">
        <v>452.81</v>
      </c>
      <c r="G26" s="169" t="s">
        <v>113</v>
      </c>
      <c r="H26" s="169">
        <v>378.24</v>
      </c>
      <c r="I26" s="169" t="s">
        <v>113</v>
      </c>
      <c r="J26" s="169" t="s">
        <v>113</v>
      </c>
      <c r="K26" s="169" t="s">
        <v>113</v>
      </c>
      <c r="L26" s="169">
        <v>543.77380000000005</v>
      </c>
      <c r="M26" s="169" t="s">
        <v>113</v>
      </c>
      <c r="N26" s="169" t="s">
        <v>113</v>
      </c>
      <c r="O26" s="169" t="s">
        <v>113</v>
      </c>
      <c r="P26" s="169" t="s">
        <v>114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 t="s">
        <v>114</v>
      </c>
      <c r="V26" s="169">
        <v>507.16340000000002</v>
      </c>
      <c r="W26" s="169">
        <v>346.79</v>
      </c>
      <c r="X26" s="169">
        <v>392.5102</v>
      </c>
      <c r="Y26" s="169">
        <v>428.68</v>
      </c>
      <c r="Z26" s="169">
        <v>385.01</v>
      </c>
      <c r="AA26" s="169" t="s">
        <v>113</v>
      </c>
      <c r="AB26" s="169">
        <v>495.30849999999998</v>
      </c>
      <c r="AC26" s="170">
        <v>482.29649999999998</v>
      </c>
      <c r="AD26" s="179">
        <v>-3.884900000000016</v>
      </c>
      <c r="AE26" s="180">
        <v>-7.990638884992296E-3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490.19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549.1</v>
      </c>
      <c r="N27" s="157" t="s">
        <v>113</v>
      </c>
      <c r="O27" s="157" t="s">
        <v>113</v>
      </c>
      <c r="P27" s="157" t="s">
        <v>113</v>
      </c>
      <c r="Q27" s="157" t="s">
        <v>113</v>
      </c>
      <c r="R27" s="157" t="s">
        <v>113</v>
      </c>
      <c r="S27" s="157" t="s">
        <v>113</v>
      </c>
      <c r="T27" s="157" t="s">
        <v>113</v>
      </c>
      <c r="U27" s="157">
        <v>524.64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 t="s">
        <v>113</v>
      </c>
      <c r="AC27" s="159">
        <v>498.22039999999998</v>
      </c>
      <c r="AD27" s="160">
        <v>2.9069000000000074</v>
      </c>
      <c r="AE27" s="175">
        <v>5.868808340576237E-3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 t="s">
        <v>113</v>
      </c>
      <c r="F28" s="158">
        <v>555.66</v>
      </c>
      <c r="G28" s="158" t="s">
        <v>113</v>
      </c>
      <c r="H28" s="158">
        <v>489.32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 t="s">
        <v>113</v>
      </c>
      <c r="N28" s="158" t="s">
        <v>113</v>
      </c>
      <c r="O28" s="158" t="s">
        <v>113</v>
      </c>
      <c r="P28" s="158" t="s">
        <v>113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514.21</v>
      </c>
      <c r="V28" s="158" t="s">
        <v>113</v>
      </c>
      <c r="W28" s="158" t="s">
        <v>113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 t="s">
        <v>113</v>
      </c>
      <c r="AC28" s="159">
        <v>497.27050000000003</v>
      </c>
      <c r="AD28" s="160">
        <v>5.3623000000000047</v>
      </c>
      <c r="AE28" s="175">
        <v>1.0901017710215122E-2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488.34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499.72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 t="s">
        <v>113</v>
      </c>
      <c r="AC29" s="159">
        <v>489.78059999999999</v>
      </c>
      <c r="AD29" s="160">
        <v>-1.507000000000005</v>
      </c>
      <c r="AE29" s="175">
        <v>-3.0674496974888443E-3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113</v>
      </c>
      <c r="E30" s="163">
        <v>564.94979999999998</v>
      </c>
      <c r="F30" s="163">
        <v>525.5</v>
      </c>
      <c r="G30" s="163" t="s">
        <v>113</v>
      </c>
      <c r="H30" s="163">
        <v>479.89</v>
      </c>
      <c r="I30" s="163" t="s">
        <v>113</v>
      </c>
      <c r="J30" s="163" t="s">
        <v>113</v>
      </c>
      <c r="K30" s="163">
        <v>452</v>
      </c>
      <c r="L30" s="163" t="s">
        <v>113</v>
      </c>
      <c r="M30" s="163" t="s">
        <v>113</v>
      </c>
      <c r="N30" s="163" t="s">
        <v>113</v>
      </c>
      <c r="O30" s="163" t="s">
        <v>113</v>
      </c>
      <c r="P30" s="163" t="s">
        <v>114</v>
      </c>
      <c r="Q30" s="163">
        <v>541.16</v>
      </c>
      <c r="R30" s="163" t="s">
        <v>113</v>
      </c>
      <c r="S30" s="163" t="s">
        <v>113</v>
      </c>
      <c r="T30" s="163" t="s">
        <v>113</v>
      </c>
      <c r="U30" s="163">
        <v>486.3</v>
      </c>
      <c r="V30" s="163" t="s">
        <v>113</v>
      </c>
      <c r="W30" s="163" t="s">
        <v>113</v>
      </c>
      <c r="X30" s="163">
        <v>411.80200000000002</v>
      </c>
      <c r="Y30" s="163" t="s">
        <v>113</v>
      </c>
      <c r="Z30" s="163" t="s">
        <v>113</v>
      </c>
      <c r="AA30" s="163" t="s">
        <v>113</v>
      </c>
      <c r="AB30" s="163">
        <v>517.86559999999997</v>
      </c>
      <c r="AC30" s="164">
        <v>478.4563</v>
      </c>
      <c r="AD30" s="177">
        <v>-11.103400000000022</v>
      </c>
      <c r="AE30" s="178">
        <v>-2.2680379941404483E-2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539.9425</v>
      </c>
      <c r="F31" s="158" t="s">
        <v>113</v>
      </c>
      <c r="G31" s="158" t="s">
        <v>113</v>
      </c>
      <c r="H31" s="158">
        <v>477.4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 t="s">
        <v>113</v>
      </c>
      <c r="N31" s="158" t="s">
        <v>113</v>
      </c>
      <c r="O31" s="158" t="s">
        <v>113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479.24</v>
      </c>
      <c r="V31" s="158" t="s">
        <v>113</v>
      </c>
      <c r="W31" s="158" t="s">
        <v>113</v>
      </c>
      <c r="X31" s="158">
        <v>411.80200000000002</v>
      </c>
      <c r="Y31" s="158" t="s">
        <v>113</v>
      </c>
      <c r="Z31" s="158" t="s">
        <v>113</v>
      </c>
      <c r="AA31" s="158" t="s">
        <v>113</v>
      </c>
      <c r="AB31" s="158">
        <v>502.89069999999998</v>
      </c>
      <c r="AC31" s="159">
        <v>477.7792</v>
      </c>
      <c r="AD31" s="160">
        <v>-3.9341999999999757</v>
      </c>
      <c r="AE31" s="175">
        <v>-8.1670968671412325E-3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571.80669999999998</v>
      </c>
      <c r="F32" s="157" t="s">
        <v>113</v>
      </c>
      <c r="G32" s="157" t="s">
        <v>113</v>
      </c>
      <c r="H32" s="157">
        <v>464.08</v>
      </c>
      <c r="I32" s="157" t="s">
        <v>113</v>
      </c>
      <c r="J32" s="157" t="s">
        <v>113</v>
      </c>
      <c r="K32" s="157">
        <v>408</v>
      </c>
      <c r="L32" s="157" t="s">
        <v>113</v>
      </c>
      <c r="M32" s="157" t="s">
        <v>113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 t="s">
        <v>114</v>
      </c>
      <c r="V32" s="157" t="s">
        <v>113</v>
      </c>
      <c r="W32" s="157">
        <v>360</v>
      </c>
      <c r="X32" s="157" t="s">
        <v>113</v>
      </c>
      <c r="Y32" s="157" t="s">
        <v>113</v>
      </c>
      <c r="Z32" s="157" t="s">
        <v>113</v>
      </c>
      <c r="AA32" s="157" t="s">
        <v>113</v>
      </c>
      <c r="AB32" s="157">
        <v>508.1035</v>
      </c>
      <c r="AC32" s="159">
        <v>456.68369999999999</v>
      </c>
      <c r="AD32" s="160">
        <v>-19.747900000000016</v>
      </c>
      <c r="AE32" s="175">
        <v>-4.1449601579744089E-2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>
        <v>556.61410000000001</v>
      </c>
      <c r="F33" s="158" t="s">
        <v>113</v>
      </c>
      <c r="G33" s="158" t="s">
        <v>113</v>
      </c>
      <c r="H33" s="158">
        <v>464.87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113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 t="s">
        <v>113</v>
      </c>
      <c r="X33" s="158" t="s">
        <v>113</v>
      </c>
      <c r="Y33" s="158" t="s">
        <v>113</v>
      </c>
      <c r="Z33" s="158" t="s">
        <v>113</v>
      </c>
      <c r="AA33" s="158" t="s">
        <v>113</v>
      </c>
      <c r="AB33" s="158">
        <v>494.26589999999999</v>
      </c>
      <c r="AC33" s="159">
        <v>465.66840000000002</v>
      </c>
      <c r="AD33" s="160">
        <v>-1.7380999999999744</v>
      </c>
      <c r="AE33" s="175">
        <v>-3.7186046835034903E-3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113</v>
      </c>
      <c r="E34" s="169">
        <v>566.3768</v>
      </c>
      <c r="F34" s="169">
        <v>535.86099999999999</v>
      </c>
      <c r="G34" s="169" t="s">
        <v>113</v>
      </c>
      <c r="H34" s="169">
        <v>472.87329999999997</v>
      </c>
      <c r="I34" s="169" t="s">
        <v>113</v>
      </c>
      <c r="J34" s="169" t="s">
        <v>113</v>
      </c>
      <c r="K34" s="169">
        <v>423.61059999999998</v>
      </c>
      <c r="L34" s="169" t="s">
        <v>113</v>
      </c>
      <c r="M34" s="169">
        <v>549.1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360</v>
      </c>
      <c r="X34" s="169">
        <v>411.80200000000002</v>
      </c>
      <c r="Y34" s="169" t="s">
        <v>113</v>
      </c>
      <c r="Z34" s="169" t="s">
        <v>113</v>
      </c>
      <c r="AA34" s="169" t="s">
        <v>113</v>
      </c>
      <c r="AB34" s="169">
        <v>508.41250000000002</v>
      </c>
      <c r="AC34" s="170">
        <v>471.27249999999998</v>
      </c>
      <c r="AD34" s="179">
        <v>-10.065200000000004</v>
      </c>
      <c r="AE34" s="180">
        <v>-2.0910890628346834E-2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494.94</v>
      </c>
      <c r="C36" s="158" t="s">
        <v>113</v>
      </c>
      <c r="D36" s="158">
        <v>404.05220000000003</v>
      </c>
      <c r="E36" s="158">
        <v>521.52319999999997</v>
      </c>
      <c r="F36" s="158">
        <v>472.07</v>
      </c>
      <c r="G36" s="158" t="s">
        <v>113</v>
      </c>
      <c r="H36" s="158">
        <v>457.33</v>
      </c>
      <c r="I36" s="158" t="s">
        <v>113</v>
      </c>
      <c r="J36" s="158">
        <v>390.84</v>
      </c>
      <c r="K36" s="158">
        <v>529</v>
      </c>
      <c r="L36" s="158">
        <v>383.10430000000002</v>
      </c>
      <c r="M36" s="158">
        <v>428.99</v>
      </c>
      <c r="N36" s="158" t="s">
        <v>113</v>
      </c>
      <c r="O36" s="158">
        <v>353.4</v>
      </c>
      <c r="P36" s="158">
        <v>396.84</v>
      </c>
      <c r="Q36" s="158">
        <v>538.02</v>
      </c>
      <c r="R36" s="158">
        <v>223.69329999999999</v>
      </c>
      <c r="S36" s="158" t="s">
        <v>113</v>
      </c>
      <c r="T36" s="158">
        <v>408</v>
      </c>
      <c r="U36" s="158">
        <v>449.49</v>
      </c>
      <c r="V36" s="158">
        <v>450.52910000000003</v>
      </c>
      <c r="W36" s="158">
        <v>299.76</v>
      </c>
      <c r="X36" s="158">
        <v>382.8879</v>
      </c>
      <c r="Y36" s="158">
        <v>318.25</v>
      </c>
      <c r="Z36" s="158">
        <v>360.6</v>
      </c>
      <c r="AA36" s="158">
        <v>370.15</v>
      </c>
      <c r="AB36" s="158">
        <v>491.04349999999999</v>
      </c>
      <c r="AC36" s="159">
        <v>494.94119999999998</v>
      </c>
      <c r="AD36" s="160">
        <v>2.0238999999999692</v>
      </c>
      <c r="AE36" s="175">
        <v>4.1059626026516138E-3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 t="s">
        <v>113</v>
      </c>
      <c r="D37" s="158">
        <v>422.8349</v>
      </c>
      <c r="E37" s="158">
        <v>519.90980000000002</v>
      </c>
      <c r="F37" s="158">
        <v>471.8</v>
      </c>
      <c r="G37" s="158" t="s">
        <v>113</v>
      </c>
      <c r="H37" s="158">
        <v>451.71</v>
      </c>
      <c r="I37" s="158" t="s">
        <v>113</v>
      </c>
      <c r="J37" s="158">
        <v>450.7</v>
      </c>
      <c r="K37" s="158">
        <v>438</v>
      </c>
      <c r="L37" s="158" t="s">
        <v>113</v>
      </c>
      <c r="M37" s="158">
        <v>482.69</v>
      </c>
      <c r="N37" s="158" t="s">
        <v>113</v>
      </c>
      <c r="O37" s="158">
        <v>322.44</v>
      </c>
      <c r="P37" s="158" t="s">
        <v>114</v>
      </c>
      <c r="Q37" s="158" t="s">
        <v>114</v>
      </c>
      <c r="R37" s="158">
        <v>284.0283</v>
      </c>
      <c r="S37" s="158" t="s">
        <v>113</v>
      </c>
      <c r="T37" s="158">
        <v>470</v>
      </c>
      <c r="U37" s="158">
        <v>445.03</v>
      </c>
      <c r="V37" s="158">
        <v>447.77159999999998</v>
      </c>
      <c r="W37" s="158">
        <v>237.09</v>
      </c>
      <c r="X37" s="158">
        <v>376.58690000000001</v>
      </c>
      <c r="Y37" s="158">
        <v>371.93</v>
      </c>
      <c r="Z37" s="158">
        <v>380.77</v>
      </c>
      <c r="AA37" s="158" t="s">
        <v>113</v>
      </c>
      <c r="AB37" s="158">
        <v>478.91199999999998</v>
      </c>
      <c r="AC37" s="159">
        <v>448.85329999999999</v>
      </c>
      <c r="AD37" s="160">
        <v>-11.415200000000027</v>
      </c>
      <c r="AE37" s="175">
        <v>-2.4801175835409195E-2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407.83</v>
      </c>
      <c r="C38" s="158" t="s">
        <v>113</v>
      </c>
      <c r="D38" s="158">
        <v>363.59399999999999</v>
      </c>
      <c r="E38" s="158">
        <v>498.3981</v>
      </c>
      <c r="F38" s="158">
        <v>447.1</v>
      </c>
      <c r="G38" s="158">
        <v>451.36</v>
      </c>
      <c r="H38" s="158">
        <v>430.32</v>
      </c>
      <c r="I38" s="158">
        <v>270</v>
      </c>
      <c r="J38" s="158">
        <v>336.12</v>
      </c>
      <c r="K38" s="158">
        <v>493</v>
      </c>
      <c r="L38" s="158" t="s">
        <v>113</v>
      </c>
      <c r="M38" s="158">
        <v>378.99</v>
      </c>
      <c r="N38" s="158" t="s">
        <v>113</v>
      </c>
      <c r="O38" s="158">
        <v>326.70999999999998</v>
      </c>
      <c r="P38" s="158">
        <v>361.86</v>
      </c>
      <c r="Q38" s="158">
        <v>450.64</v>
      </c>
      <c r="R38" s="158">
        <v>185.39490000000001</v>
      </c>
      <c r="S38" s="158" t="s">
        <v>113</v>
      </c>
      <c r="T38" s="158">
        <v>464</v>
      </c>
      <c r="U38" s="158">
        <v>414.18</v>
      </c>
      <c r="V38" s="158">
        <v>433.77210000000002</v>
      </c>
      <c r="W38" s="158">
        <v>280.10000000000002</v>
      </c>
      <c r="X38" s="158">
        <v>374.12139999999999</v>
      </c>
      <c r="Y38" s="158">
        <v>306.77</v>
      </c>
      <c r="Z38" s="158">
        <v>201.08</v>
      </c>
      <c r="AA38" s="158">
        <v>326.14</v>
      </c>
      <c r="AB38" s="158">
        <v>465.73779999999999</v>
      </c>
      <c r="AC38" s="159">
        <v>412.74149999999997</v>
      </c>
      <c r="AD38" s="160">
        <v>-3.3752000000000066</v>
      </c>
      <c r="AE38" s="175">
        <v>-8.1111861167793009E-3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420.63</v>
      </c>
      <c r="C39" s="163">
        <v>431.33240000000001</v>
      </c>
      <c r="D39" s="163">
        <v>359.64190000000002</v>
      </c>
      <c r="E39" s="163">
        <v>503.91050000000001</v>
      </c>
      <c r="F39" s="163">
        <v>457.45</v>
      </c>
      <c r="G39" s="163">
        <v>455.42</v>
      </c>
      <c r="H39" s="163">
        <v>433.33</v>
      </c>
      <c r="I39" s="163">
        <v>255</v>
      </c>
      <c r="J39" s="163">
        <v>386.87</v>
      </c>
      <c r="K39" s="163">
        <v>499</v>
      </c>
      <c r="L39" s="163" t="s">
        <v>113</v>
      </c>
      <c r="M39" s="163">
        <v>414.38</v>
      </c>
      <c r="N39" s="163" t="s">
        <v>113</v>
      </c>
      <c r="O39" s="163">
        <v>345.61</v>
      </c>
      <c r="P39" s="163">
        <v>388.05</v>
      </c>
      <c r="Q39" s="163">
        <v>473.81</v>
      </c>
      <c r="R39" s="163">
        <v>264.72699999999998</v>
      </c>
      <c r="S39" s="163" t="s">
        <v>113</v>
      </c>
      <c r="T39" s="163">
        <v>476</v>
      </c>
      <c r="U39" s="163">
        <v>421.53</v>
      </c>
      <c r="V39" s="163">
        <v>445.86259999999999</v>
      </c>
      <c r="W39" s="163">
        <v>321.89</v>
      </c>
      <c r="X39" s="163">
        <v>390.77780000000001</v>
      </c>
      <c r="Y39" s="163">
        <v>302.2</v>
      </c>
      <c r="Z39" s="163">
        <v>230.91</v>
      </c>
      <c r="AA39" s="163">
        <v>329.64</v>
      </c>
      <c r="AB39" s="163">
        <v>486.49419999999998</v>
      </c>
      <c r="AC39" s="164">
        <v>450.86419999999998</v>
      </c>
      <c r="AD39" s="177">
        <v>-3.351600000000019</v>
      </c>
      <c r="AE39" s="178">
        <v>-7.3788714527324162E-3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408.38</v>
      </c>
      <c r="C40" s="157" t="s">
        <v>113</v>
      </c>
      <c r="D40" s="157">
        <v>394.64049999999997</v>
      </c>
      <c r="E40" s="157">
        <v>508.75060000000002</v>
      </c>
      <c r="F40" s="157">
        <v>462.68</v>
      </c>
      <c r="G40" s="157">
        <v>442.92</v>
      </c>
      <c r="H40" s="157">
        <v>432.56</v>
      </c>
      <c r="I40" s="157" t="s">
        <v>113</v>
      </c>
      <c r="J40" s="157">
        <v>406.08</v>
      </c>
      <c r="K40" s="157">
        <v>239</v>
      </c>
      <c r="L40" s="157" t="s">
        <v>113</v>
      </c>
      <c r="M40" s="157">
        <v>294.32</v>
      </c>
      <c r="N40" s="157" t="s">
        <v>113</v>
      </c>
      <c r="O40" s="157">
        <v>309.10000000000002</v>
      </c>
      <c r="P40" s="157">
        <v>375.85</v>
      </c>
      <c r="Q40" s="157" t="s">
        <v>114</v>
      </c>
      <c r="R40" s="157">
        <v>302.95679999999999</v>
      </c>
      <c r="S40" s="157" t="s">
        <v>113</v>
      </c>
      <c r="T40" s="157">
        <v>489</v>
      </c>
      <c r="U40" s="157">
        <v>435.64</v>
      </c>
      <c r="V40" s="157">
        <v>452.01389999999998</v>
      </c>
      <c r="W40" s="157">
        <v>241.54</v>
      </c>
      <c r="X40" s="157">
        <v>401.97699999999998</v>
      </c>
      <c r="Y40" s="157">
        <v>198.89</v>
      </c>
      <c r="Z40" s="157">
        <v>270.99</v>
      </c>
      <c r="AA40" s="157">
        <v>297.19</v>
      </c>
      <c r="AB40" s="157">
        <v>477.6798</v>
      </c>
      <c r="AC40" s="159">
        <v>432.76909999999998</v>
      </c>
      <c r="AD40" s="160">
        <v>-15.677900000000022</v>
      </c>
      <c r="AE40" s="175">
        <v>-3.4960430106567797E-2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356.23</v>
      </c>
      <c r="C41" s="157">
        <v>309.89879999999999</v>
      </c>
      <c r="D41" s="157">
        <v>289.44110000000001</v>
      </c>
      <c r="E41" s="157">
        <v>448.6524</v>
      </c>
      <c r="F41" s="157">
        <v>396.77</v>
      </c>
      <c r="G41" s="157">
        <v>424.43</v>
      </c>
      <c r="H41" s="157">
        <v>396.35</v>
      </c>
      <c r="I41" s="157">
        <v>231.85</v>
      </c>
      <c r="J41" s="157">
        <v>296.17</v>
      </c>
      <c r="K41" s="157">
        <v>459</v>
      </c>
      <c r="L41" s="157" t="s">
        <v>113</v>
      </c>
      <c r="M41" s="157">
        <v>351.68</v>
      </c>
      <c r="N41" s="157">
        <v>210</v>
      </c>
      <c r="O41" s="157">
        <v>302.26</v>
      </c>
      <c r="P41" s="157">
        <v>337.2</v>
      </c>
      <c r="Q41" s="157">
        <v>404.21</v>
      </c>
      <c r="R41" s="157">
        <v>164.84710000000001</v>
      </c>
      <c r="S41" s="157" t="s">
        <v>113</v>
      </c>
      <c r="T41" s="157">
        <v>434</v>
      </c>
      <c r="U41" s="157">
        <v>401.53</v>
      </c>
      <c r="V41" s="157">
        <v>399.40969999999999</v>
      </c>
      <c r="W41" s="157">
        <v>256.60000000000002</v>
      </c>
      <c r="X41" s="157">
        <v>353.91840000000002</v>
      </c>
      <c r="Y41" s="157">
        <v>295.87</v>
      </c>
      <c r="Z41" s="157">
        <v>148.91999999999999</v>
      </c>
      <c r="AA41" s="157">
        <v>302.92</v>
      </c>
      <c r="AB41" s="157">
        <v>410.76679999999999</v>
      </c>
      <c r="AC41" s="159">
        <v>386.6825</v>
      </c>
      <c r="AD41" s="160">
        <v>-1.5480999999999767</v>
      </c>
      <c r="AE41" s="175">
        <v>-3.987578516479573E-3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351.04</v>
      </c>
      <c r="C42" s="158" t="s">
        <v>113</v>
      </c>
      <c r="D42" s="158">
        <v>193.61259999999999</v>
      </c>
      <c r="E42" s="158">
        <v>482.80220000000003</v>
      </c>
      <c r="F42" s="158">
        <v>405.21</v>
      </c>
      <c r="G42" s="158">
        <v>433.06</v>
      </c>
      <c r="H42" s="158">
        <v>419.49</v>
      </c>
      <c r="I42" s="158">
        <v>230</v>
      </c>
      <c r="J42" s="158">
        <v>348.03</v>
      </c>
      <c r="K42" s="158">
        <v>480</v>
      </c>
      <c r="L42" s="158" t="s">
        <v>113</v>
      </c>
      <c r="M42" s="158">
        <v>386.79</v>
      </c>
      <c r="N42" s="158">
        <v>210</v>
      </c>
      <c r="O42" s="158">
        <v>354.3</v>
      </c>
      <c r="P42" s="158">
        <v>353.15</v>
      </c>
      <c r="Q42" s="158" t="s">
        <v>114</v>
      </c>
      <c r="R42" s="158">
        <v>240.48840000000001</v>
      </c>
      <c r="S42" s="158" t="s">
        <v>113</v>
      </c>
      <c r="T42" s="158">
        <v>443</v>
      </c>
      <c r="U42" s="158">
        <v>411.81</v>
      </c>
      <c r="V42" s="158">
        <v>405.13679999999999</v>
      </c>
      <c r="W42" s="158">
        <v>234.92</v>
      </c>
      <c r="X42" s="158">
        <v>352.10199999999998</v>
      </c>
      <c r="Y42" s="158">
        <v>308.73</v>
      </c>
      <c r="Z42" s="158" t="s">
        <v>114</v>
      </c>
      <c r="AA42" s="158">
        <v>319.5</v>
      </c>
      <c r="AB42" s="158">
        <v>449.62560000000002</v>
      </c>
      <c r="AC42" s="159">
        <v>442.1995</v>
      </c>
      <c r="AD42" s="160">
        <v>-2.2307999999999879</v>
      </c>
      <c r="AE42" s="175">
        <v>-5.0194597443062872E-3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388.38130000000001</v>
      </c>
      <c r="C43" s="169">
        <v>354.4529</v>
      </c>
      <c r="D43" s="169">
        <v>342.93360000000001</v>
      </c>
      <c r="E43" s="169">
        <v>482.38819999999998</v>
      </c>
      <c r="F43" s="169">
        <v>446.78179999999998</v>
      </c>
      <c r="G43" s="169">
        <v>439.2944</v>
      </c>
      <c r="H43" s="169">
        <v>425.58969999999999</v>
      </c>
      <c r="I43" s="169">
        <v>251.20930000000001</v>
      </c>
      <c r="J43" s="169">
        <v>359.23610000000002</v>
      </c>
      <c r="K43" s="169">
        <v>493.21820000000002</v>
      </c>
      <c r="L43" s="169">
        <v>383.10430000000002</v>
      </c>
      <c r="M43" s="169">
        <v>377.49090000000001</v>
      </c>
      <c r="N43" s="169">
        <v>210</v>
      </c>
      <c r="O43" s="169">
        <v>327.94159999999999</v>
      </c>
      <c r="P43" s="169" t="s">
        <v>114</v>
      </c>
      <c r="Q43" s="169" t="s">
        <v>114</v>
      </c>
      <c r="R43" s="169">
        <v>212.0523</v>
      </c>
      <c r="S43" s="169" t="s">
        <v>113</v>
      </c>
      <c r="T43" s="169">
        <v>461.2792</v>
      </c>
      <c r="U43" s="169">
        <v>428.12959999999998</v>
      </c>
      <c r="V43" s="169">
        <v>435.20690000000002</v>
      </c>
      <c r="W43" s="169">
        <v>283.77809999999999</v>
      </c>
      <c r="X43" s="169">
        <v>372.69380000000001</v>
      </c>
      <c r="Y43" s="169">
        <v>307.4631</v>
      </c>
      <c r="Z43" s="169" t="s">
        <v>114</v>
      </c>
      <c r="AA43" s="169">
        <v>314.12369999999999</v>
      </c>
      <c r="AB43" s="169">
        <v>461.7115</v>
      </c>
      <c r="AC43" s="170">
        <v>420.17649999999998</v>
      </c>
      <c r="AD43" s="179">
        <v>-2.8560000000000514</v>
      </c>
      <c r="AE43" s="180">
        <v>-6.7512543362509003E-3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548.41999999999996</v>
      </c>
      <c r="C44" s="157" t="s">
        <v>113</v>
      </c>
      <c r="D44" s="157" t="s">
        <v>113</v>
      </c>
      <c r="E44" s="157">
        <v>559.84079999999994</v>
      </c>
      <c r="F44" s="157">
        <v>522.27</v>
      </c>
      <c r="G44" s="157" t="s">
        <v>113</v>
      </c>
      <c r="H44" s="157">
        <v>495.2</v>
      </c>
      <c r="I44" s="157" t="s">
        <v>113</v>
      </c>
      <c r="J44" s="157">
        <v>509.9</v>
      </c>
      <c r="K44" s="157" t="s">
        <v>113</v>
      </c>
      <c r="L44" s="157" t="s">
        <v>113</v>
      </c>
      <c r="M44" s="157">
        <v>552.99</v>
      </c>
      <c r="N44" s="157" t="s">
        <v>113</v>
      </c>
      <c r="O44" s="157" t="s">
        <v>113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490.86</v>
      </c>
      <c r="V44" s="157">
        <v>459.65</v>
      </c>
      <c r="W44" s="157">
        <v>494.79</v>
      </c>
      <c r="X44" s="157" t="s">
        <v>113</v>
      </c>
      <c r="Y44" s="157" t="s">
        <v>113</v>
      </c>
      <c r="Z44" s="157" t="s">
        <v>113</v>
      </c>
      <c r="AA44" s="157" t="s">
        <v>113</v>
      </c>
      <c r="AB44" s="157">
        <v>548.47879999999998</v>
      </c>
      <c r="AC44" s="159">
        <v>538.697</v>
      </c>
      <c r="AD44" s="160">
        <v>0.26549999999997453</v>
      </c>
      <c r="AE44" s="175">
        <v>4.930989364477778E-4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488.08</v>
      </c>
      <c r="C45" s="158" t="s">
        <v>113</v>
      </c>
      <c r="D45" s="158" t="s">
        <v>114</v>
      </c>
      <c r="E45" s="158">
        <v>559.97529999999995</v>
      </c>
      <c r="F45" s="158">
        <v>521.42999999999995</v>
      </c>
      <c r="G45" s="158" t="s">
        <v>113</v>
      </c>
      <c r="H45" s="158">
        <v>496.74</v>
      </c>
      <c r="I45" s="158" t="s">
        <v>113</v>
      </c>
      <c r="J45" s="158">
        <v>501.14</v>
      </c>
      <c r="K45" s="158">
        <v>558</v>
      </c>
      <c r="L45" s="158">
        <v>464.9699</v>
      </c>
      <c r="M45" s="158">
        <v>562.23</v>
      </c>
      <c r="N45" s="158" t="s">
        <v>113</v>
      </c>
      <c r="O45" s="158" t="s">
        <v>113</v>
      </c>
      <c r="P45" s="158" t="s">
        <v>114</v>
      </c>
      <c r="Q45" s="158">
        <v>581.27</v>
      </c>
      <c r="R45" s="158" t="s">
        <v>113</v>
      </c>
      <c r="S45" s="158" t="s">
        <v>113</v>
      </c>
      <c r="T45" s="158" t="s">
        <v>113</v>
      </c>
      <c r="U45" s="158">
        <v>490.48</v>
      </c>
      <c r="V45" s="158">
        <v>504.83010000000002</v>
      </c>
      <c r="W45" s="158">
        <v>463.01</v>
      </c>
      <c r="X45" s="158" t="s">
        <v>113</v>
      </c>
      <c r="Y45" s="158">
        <v>396.78</v>
      </c>
      <c r="Z45" s="158" t="s">
        <v>113</v>
      </c>
      <c r="AA45" s="158">
        <v>507.62</v>
      </c>
      <c r="AB45" s="158">
        <v>533.03</v>
      </c>
      <c r="AC45" s="159">
        <v>533.85360000000003</v>
      </c>
      <c r="AD45" s="160">
        <v>1.2439000000000533</v>
      </c>
      <c r="AE45" s="175">
        <v>2.335481310235421E-3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554.73180000000002</v>
      </c>
      <c r="F46" s="158">
        <v>512.77</v>
      </c>
      <c r="G46" s="158" t="s">
        <v>113</v>
      </c>
      <c r="H46" s="158">
        <v>494.65</v>
      </c>
      <c r="I46" s="158" t="s">
        <v>113</v>
      </c>
      <c r="J46" s="158" t="s">
        <v>113</v>
      </c>
      <c r="K46" s="158" t="s">
        <v>113</v>
      </c>
      <c r="L46" s="158">
        <v>456.84989999999999</v>
      </c>
      <c r="M46" s="158">
        <v>579.15</v>
      </c>
      <c r="N46" s="158" t="s">
        <v>113</v>
      </c>
      <c r="O46" s="158" t="s">
        <v>113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483.82</v>
      </c>
      <c r="V46" s="158">
        <v>513.31470000000002</v>
      </c>
      <c r="W46" s="158" t="s">
        <v>113</v>
      </c>
      <c r="X46" s="158" t="s">
        <v>113</v>
      </c>
      <c r="Y46" s="158">
        <v>434.13</v>
      </c>
      <c r="Z46" s="158" t="s">
        <v>113</v>
      </c>
      <c r="AA46" s="158" t="s">
        <v>113</v>
      </c>
      <c r="AB46" s="158">
        <v>536.82119999999998</v>
      </c>
      <c r="AC46" s="159">
        <v>500.70760000000001</v>
      </c>
      <c r="AD46" s="160">
        <v>0.43270000000001119</v>
      </c>
      <c r="AE46" s="175">
        <v>8.6492446452934857E-4</v>
      </c>
      <c r="AF46" s="162"/>
    </row>
    <row r="47" spans="1:32" s="97" customFormat="1" ht="12" customHeight="1" x14ac:dyDescent="0.3">
      <c r="A47" s="156" t="s">
        <v>103</v>
      </c>
      <c r="B47" s="158">
        <v>513.54999999999995</v>
      </c>
      <c r="C47" s="158" t="s">
        <v>113</v>
      </c>
      <c r="D47" s="158">
        <v>396.39249999999998</v>
      </c>
      <c r="E47" s="158">
        <v>527.57330000000002</v>
      </c>
      <c r="F47" s="158">
        <v>513.01</v>
      </c>
      <c r="G47" s="158" t="s">
        <v>114</v>
      </c>
      <c r="H47" s="158">
        <v>480.18</v>
      </c>
      <c r="I47" s="158" t="s">
        <v>113</v>
      </c>
      <c r="J47" s="158">
        <v>473.67</v>
      </c>
      <c r="K47" s="158">
        <v>533</v>
      </c>
      <c r="L47" s="158" t="s">
        <v>113</v>
      </c>
      <c r="M47" s="158">
        <v>526.37</v>
      </c>
      <c r="N47" s="158" t="s">
        <v>113</v>
      </c>
      <c r="O47" s="158">
        <v>415.5</v>
      </c>
      <c r="P47" s="158" t="s">
        <v>114</v>
      </c>
      <c r="Q47" s="158">
        <v>510.39</v>
      </c>
      <c r="R47" s="158">
        <v>156.5087</v>
      </c>
      <c r="S47" s="158" t="s">
        <v>113</v>
      </c>
      <c r="T47" s="158">
        <v>300</v>
      </c>
      <c r="U47" s="158">
        <v>473.53</v>
      </c>
      <c r="V47" s="158">
        <v>482.98239999999998</v>
      </c>
      <c r="W47" s="158">
        <v>459</v>
      </c>
      <c r="X47" s="158">
        <v>410.12900000000002</v>
      </c>
      <c r="Y47" s="158">
        <v>364.95</v>
      </c>
      <c r="Z47" s="158" t="s">
        <v>113</v>
      </c>
      <c r="AA47" s="158">
        <v>477.03</v>
      </c>
      <c r="AB47" s="158">
        <v>514.16930000000002</v>
      </c>
      <c r="AC47" s="159">
        <v>492.27019999999999</v>
      </c>
      <c r="AD47" s="160">
        <v>1.4577999999999633</v>
      </c>
      <c r="AE47" s="175">
        <v>2.9701776075745645E-3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493</v>
      </c>
      <c r="C48" s="163" t="s">
        <v>113</v>
      </c>
      <c r="D48" s="163">
        <v>408.08580000000001</v>
      </c>
      <c r="E48" s="163">
        <v>541.82479999999998</v>
      </c>
      <c r="F48" s="163">
        <v>517.02</v>
      </c>
      <c r="G48" s="163" t="s">
        <v>114</v>
      </c>
      <c r="H48" s="163">
        <v>483.63</v>
      </c>
      <c r="I48" s="163" t="s">
        <v>113</v>
      </c>
      <c r="J48" s="163">
        <v>478.52</v>
      </c>
      <c r="K48" s="163">
        <v>533</v>
      </c>
      <c r="L48" s="163">
        <v>461.1096</v>
      </c>
      <c r="M48" s="163">
        <v>526.36</v>
      </c>
      <c r="N48" s="163" t="s">
        <v>113</v>
      </c>
      <c r="O48" s="163">
        <v>446.95</v>
      </c>
      <c r="P48" s="163">
        <v>430.24</v>
      </c>
      <c r="Q48" s="163">
        <v>550.19000000000005</v>
      </c>
      <c r="R48" s="163">
        <v>207.81280000000001</v>
      </c>
      <c r="S48" s="163" t="s">
        <v>113</v>
      </c>
      <c r="T48" s="163">
        <v>363</v>
      </c>
      <c r="U48" s="163">
        <v>478.66</v>
      </c>
      <c r="V48" s="163">
        <v>501.01209999999998</v>
      </c>
      <c r="W48" s="163">
        <v>458.52</v>
      </c>
      <c r="X48" s="163" t="s">
        <v>113</v>
      </c>
      <c r="Y48" s="163">
        <v>406.18</v>
      </c>
      <c r="Z48" s="163" t="s">
        <v>114</v>
      </c>
      <c r="AA48" s="163">
        <v>481.47</v>
      </c>
      <c r="AB48" s="163">
        <v>515.6857</v>
      </c>
      <c r="AC48" s="164">
        <v>506.49799999999999</v>
      </c>
      <c r="AD48" s="177">
        <v>-0.93160000000000309</v>
      </c>
      <c r="AE48" s="178">
        <v>-1.8359197019646167E-3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542.09370000000001</v>
      </c>
      <c r="F49" s="158">
        <v>513.6</v>
      </c>
      <c r="G49" s="158" t="s">
        <v>113</v>
      </c>
      <c r="H49" s="158">
        <v>483.47</v>
      </c>
      <c r="I49" s="158" t="s">
        <v>113</v>
      </c>
      <c r="J49" s="158">
        <v>519.39</v>
      </c>
      <c r="K49" s="158">
        <v>525</v>
      </c>
      <c r="L49" s="158">
        <v>446.20069999999998</v>
      </c>
      <c r="M49" s="158" t="s">
        <v>113</v>
      </c>
      <c r="N49" s="158" t="s">
        <v>113</v>
      </c>
      <c r="O49" s="158">
        <v>403.79</v>
      </c>
      <c r="P49" s="158" t="s">
        <v>114</v>
      </c>
      <c r="Q49" s="158" t="s">
        <v>113</v>
      </c>
      <c r="R49" s="158">
        <v>175.26730000000001</v>
      </c>
      <c r="S49" s="158" t="s">
        <v>113</v>
      </c>
      <c r="T49" s="158">
        <v>528</v>
      </c>
      <c r="U49" s="158">
        <v>482.03</v>
      </c>
      <c r="V49" s="158">
        <v>497.61829999999998</v>
      </c>
      <c r="W49" s="158">
        <v>400</v>
      </c>
      <c r="X49" s="158">
        <v>410.77820000000003</v>
      </c>
      <c r="Y49" s="158">
        <v>332.59</v>
      </c>
      <c r="Z49" s="158" t="s">
        <v>114</v>
      </c>
      <c r="AA49" s="158">
        <v>484.14</v>
      </c>
      <c r="AB49" s="158">
        <v>515.6857</v>
      </c>
      <c r="AC49" s="159">
        <v>491.21789999999999</v>
      </c>
      <c r="AD49" s="160">
        <v>-0.12549999999998818</v>
      </c>
      <c r="AE49" s="175">
        <v>-2.5542217520369004E-4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 t="s">
        <v>113</v>
      </c>
      <c r="D50" s="157">
        <v>375.98</v>
      </c>
      <c r="E50" s="157">
        <v>487.10449999999997</v>
      </c>
      <c r="F50" s="157">
        <v>440.34</v>
      </c>
      <c r="G50" s="157">
        <v>445.38</v>
      </c>
      <c r="H50" s="157">
        <v>457.68</v>
      </c>
      <c r="I50" s="157" t="s">
        <v>113</v>
      </c>
      <c r="J50" s="157">
        <v>425.82</v>
      </c>
      <c r="K50" s="157" t="s">
        <v>113</v>
      </c>
      <c r="L50" s="157" t="s">
        <v>113</v>
      </c>
      <c r="M50" s="157">
        <v>380.59</v>
      </c>
      <c r="N50" s="157" t="s">
        <v>113</v>
      </c>
      <c r="O50" s="157">
        <v>331.25</v>
      </c>
      <c r="P50" s="157">
        <v>383.77</v>
      </c>
      <c r="Q50" s="157">
        <v>438.92</v>
      </c>
      <c r="R50" s="157">
        <v>175.97380000000001</v>
      </c>
      <c r="S50" s="157" t="s">
        <v>113</v>
      </c>
      <c r="T50" s="157">
        <v>441</v>
      </c>
      <c r="U50" s="157">
        <v>416.43</v>
      </c>
      <c r="V50" s="157">
        <v>458.58940000000001</v>
      </c>
      <c r="W50" s="157">
        <v>410.51</v>
      </c>
      <c r="X50" s="157">
        <v>391.52530000000002</v>
      </c>
      <c r="Y50" s="157">
        <v>342.25</v>
      </c>
      <c r="Z50" s="157" t="s">
        <v>114</v>
      </c>
      <c r="AA50" s="157">
        <v>431.6</v>
      </c>
      <c r="AB50" s="157">
        <v>448.20400000000001</v>
      </c>
      <c r="AC50" s="159">
        <v>430.06560000000002</v>
      </c>
      <c r="AD50" s="160">
        <v>-1.2346999999999753</v>
      </c>
      <c r="AE50" s="175">
        <v>-2.8627385605806133E-3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 t="s">
        <v>113</v>
      </c>
      <c r="D51" s="157">
        <v>388.6105</v>
      </c>
      <c r="E51" s="157">
        <v>517.48969999999997</v>
      </c>
      <c r="F51" s="157">
        <v>459.34</v>
      </c>
      <c r="G51" s="157">
        <v>465.51</v>
      </c>
      <c r="H51" s="157">
        <v>473.12</v>
      </c>
      <c r="I51" s="157" t="s">
        <v>113</v>
      </c>
      <c r="J51" s="157">
        <v>444.52</v>
      </c>
      <c r="K51" s="157">
        <v>504</v>
      </c>
      <c r="L51" s="157" t="s">
        <v>113</v>
      </c>
      <c r="M51" s="157">
        <v>400.55</v>
      </c>
      <c r="N51" s="157" t="s">
        <v>113</v>
      </c>
      <c r="O51" s="157">
        <v>323.33</v>
      </c>
      <c r="P51" s="157">
        <v>394.31</v>
      </c>
      <c r="Q51" s="157">
        <v>463.6</v>
      </c>
      <c r="R51" s="157">
        <v>180.4571</v>
      </c>
      <c r="S51" s="157" t="s">
        <v>113</v>
      </c>
      <c r="T51" s="157">
        <v>453</v>
      </c>
      <c r="U51" s="157">
        <v>421.56</v>
      </c>
      <c r="V51" s="157">
        <v>472.58890000000002</v>
      </c>
      <c r="W51" s="157">
        <v>428.09</v>
      </c>
      <c r="X51" s="157">
        <v>391.40030000000002</v>
      </c>
      <c r="Y51" s="157">
        <v>357.41</v>
      </c>
      <c r="Z51" s="157" t="s">
        <v>113</v>
      </c>
      <c r="AA51" s="157">
        <v>445.64</v>
      </c>
      <c r="AB51" s="157">
        <v>501.18470000000002</v>
      </c>
      <c r="AC51" s="159">
        <v>465.54</v>
      </c>
      <c r="AD51" s="160">
        <v>-3.6227999999999838</v>
      </c>
      <c r="AE51" s="175">
        <v>-7.7218398389641285E-3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519.10310000000004</v>
      </c>
      <c r="F52" s="158">
        <v>463.92</v>
      </c>
      <c r="G52" s="158">
        <v>450.6</v>
      </c>
      <c r="H52" s="158">
        <v>472.87</v>
      </c>
      <c r="I52" s="158" t="s">
        <v>113</v>
      </c>
      <c r="J52" s="158">
        <v>492.23</v>
      </c>
      <c r="K52" s="158" t="s">
        <v>113</v>
      </c>
      <c r="L52" s="158" t="s">
        <v>113</v>
      </c>
      <c r="M52" s="158">
        <v>278.85000000000002</v>
      </c>
      <c r="N52" s="158" t="s">
        <v>113</v>
      </c>
      <c r="O52" s="158">
        <v>324.92</v>
      </c>
      <c r="P52" s="158">
        <v>381.71</v>
      </c>
      <c r="Q52" s="158" t="s">
        <v>114</v>
      </c>
      <c r="R52" s="158" t="s">
        <v>113</v>
      </c>
      <c r="S52" s="158" t="s">
        <v>113</v>
      </c>
      <c r="T52" s="158">
        <v>469</v>
      </c>
      <c r="U52" s="158">
        <v>427.88</v>
      </c>
      <c r="V52" s="158">
        <v>471.5283</v>
      </c>
      <c r="W52" s="158">
        <v>404.95</v>
      </c>
      <c r="X52" s="158" t="s">
        <v>113</v>
      </c>
      <c r="Y52" s="158">
        <v>377.08</v>
      </c>
      <c r="Z52" s="158" t="s">
        <v>113</v>
      </c>
      <c r="AA52" s="158">
        <v>434.5</v>
      </c>
      <c r="AB52" s="158">
        <v>502.51159999999999</v>
      </c>
      <c r="AC52" s="159">
        <v>470.54070000000002</v>
      </c>
      <c r="AD52" s="160">
        <v>-1.6906999999999925</v>
      </c>
      <c r="AE52" s="175">
        <v>-3.5802362994074022E-3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518.34550000000002</v>
      </c>
      <c r="C53" s="169" t="s">
        <v>113</v>
      </c>
      <c r="D53" s="169" t="s">
        <v>114</v>
      </c>
      <c r="E53" s="169">
        <v>530.32050000000004</v>
      </c>
      <c r="F53" s="169">
        <v>502.48750000000001</v>
      </c>
      <c r="G53" s="169" t="s">
        <v>114</v>
      </c>
      <c r="H53" s="169">
        <v>480.94830000000002</v>
      </c>
      <c r="I53" s="169" t="s">
        <v>113</v>
      </c>
      <c r="J53" s="169">
        <v>489.06110000000001</v>
      </c>
      <c r="K53" s="169">
        <v>539.95240000000001</v>
      </c>
      <c r="L53" s="169">
        <v>456.7217</v>
      </c>
      <c r="M53" s="169">
        <v>550.4271</v>
      </c>
      <c r="N53" s="169" t="s">
        <v>113</v>
      </c>
      <c r="O53" s="169">
        <v>354.53550000000001</v>
      </c>
      <c r="P53" s="169" t="s">
        <v>114</v>
      </c>
      <c r="Q53" s="169" t="s">
        <v>114</v>
      </c>
      <c r="R53" s="169">
        <v>182.06</v>
      </c>
      <c r="S53" s="169" t="s">
        <v>113</v>
      </c>
      <c r="T53" s="169">
        <v>420.92899999999997</v>
      </c>
      <c r="U53" s="169">
        <v>478.2226</v>
      </c>
      <c r="V53" s="169">
        <v>481.73910000000001</v>
      </c>
      <c r="W53" s="169">
        <v>449.08120000000002</v>
      </c>
      <c r="X53" s="169">
        <v>393.16950000000003</v>
      </c>
      <c r="Y53" s="169">
        <v>383.55840000000001</v>
      </c>
      <c r="Z53" s="169" t="s">
        <v>114</v>
      </c>
      <c r="AA53" s="169">
        <v>452.46449999999999</v>
      </c>
      <c r="AB53" s="169">
        <v>505.39710000000002</v>
      </c>
      <c r="AC53" s="170">
        <v>502.113</v>
      </c>
      <c r="AD53" s="179">
        <v>-0.45929999999998472</v>
      </c>
      <c r="AE53" s="180">
        <v>-9.1389835850486101E-4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423.63900000000001</v>
      </c>
      <c r="C54" s="182">
        <v>361.27589999999998</v>
      </c>
      <c r="D54" s="182">
        <v>390.20679999999999</v>
      </c>
      <c r="E54" s="182">
        <v>509.28919999999999</v>
      </c>
      <c r="F54" s="182">
        <v>481.63369999999998</v>
      </c>
      <c r="G54" s="182">
        <v>449.96679999999998</v>
      </c>
      <c r="H54" s="182">
        <v>463.68669999999997</v>
      </c>
      <c r="I54" s="182">
        <v>397.46339999999998</v>
      </c>
      <c r="J54" s="182">
        <v>467.99700000000001</v>
      </c>
      <c r="K54" s="182">
        <v>505.3227</v>
      </c>
      <c r="L54" s="182">
        <v>468.73379999999997</v>
      </c>
      <c r="M54" s="182">
        <v>494.12860000000001</v>
      </c>
      <c r="N54" s="182">
        <v>290.74079999999998</v>
      </c>
      <c r="O54" s="182">
        <v>342.79180000000002</v>
      </c>
      <c r="P54" s="182">
        <v>391.4</v>
      </c>
      <c r="Q54" s="182">
        <v>516.8202</v>
      </c>
      <c r="R54" s="182">
        <v>202.29859999999999</v>
      </c>
      <c r="S54" s="182" t="s">
        <v>113</v>
      </c>
      <c r="T54" s="182">
        <v>455.64909999999998</v>
      </c>
      <c r="U54" s="182">
        <v>459.4563</v>
      </c>
      <c r="V54" s="182">
        <v>477.31450000000001</v>
      </c>
      <c r="W54" s="182">
        <v>404.68060000000003</v>
      </c>
      <c r="X54" s="182">
        <v>393.89339999999999</v>
      </c>
      <c r="Y54" s="182">
        <v>384.90910000000002</v>
      </c>
      <c r="Z54" s="182">
        <v>302.9796</v>
      </c>
      <c r="AA54" s="182">
        <v>419.29910000000001</v>
      </c>
      <c r="AB54" s="182">
        <v>496.1952</v>
      </c>
      <c r="AC54" s="183">
        <v>468.19420000000002</v>
      </c>
      <c r="AD54" s="171">
        <v>-1.2374999999999545</v>
      </c>
      <c r="AE54" s="184">
        <v>-2.6361662410100406E-3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-2.931699999999978</v>
      </c>
      <c r="C55" s="187">
        <v>-11.503500000000031</v>
      </c>
      <c r="D55" s="187">
        <v>1.8064999999999714</v>
      </c>
      <c r="E55" s="187">
        <v>-9.4269999999999641</v>
      </c>
      <c r="F55" s="187">
        <v>-1.9990000000000236</v>
      </c>
      <c r="G55" s="187">
        <v>2.9355999999999653</v>
      </c>
      <c r="H55" s="187">
        <v>-0.17549999999999955</v>
      </c>
      <c r="I55" s="187" t="s">
        <v>113</v>
      </c>
      <c r="J55" s="187">
        <v>3.2637000000000285</v>
      </c>
      <c r="K55" s="187">
        <v>-4.8731000000000222</v>
      </c>
      <c r="L55" s="187">
        <v>4.9285999999999603</v>
      </c>
      <c r="M55" s="187" t="s">
        <v>113</v>
      </c>
      <c r="N55" s="187">
        <v>-4.4252999999999929</v>
      </c>
      <c r="O55" s="187">
        <v>6.9431000000000154</v>
      </c>
      <c r="P55" s="187">
        <v>9.3250999999999635</v>
      </c>
      <c r="Q55" s="187">
        <v>-5.0295999999999594</v>
      </c>
      <c r="R55" s="187">
        <v>-15.524300000000011</v>
      </c>
      <c r="S55" s="187" t="s">
        <v>113</v>
      </c>
      <c r="T55" s="187">
        <v>-2.1120999999999981</v>
      </c>
      <c r="U55" s="187">
        <v>1.9714999999999918</v>
      </c>
      <c r="V55" s="187">
        <v>-3.1186000000000149</v>
      </c>
      <c r="W55" s="187">
        <v>-2.7367999999999597</v>
      </c>
      <c r="X55" s="187">
        <v>7.3709999999999809</v>
      </c>
      <c r="Y55" s="187">
        <v>-5.1936000000000035</v>
      </c>
      <c r="Z55" s="187">
        <v>-0.183400000000006</v>
      </c>
      <c r="AA55" s="187">
        <v>0.47090000000002874</v>
      </c>
      <c r="AB55" s="187">
        <v>-8.4350999999999772</v>
      </c>
      <c r="AC55" s="188">
        <v>-1.2374999999999545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438</v>
      </c>
      <c r="C56" s="169" t="s">
        <v>113</v>
      </c>
      <c r="D56" s="169">
        <v>445.48829999999998</v>
      </c>
      <c r="E56" s="169">
        <v>530.66560000000004</v>
      </c>
      <c r="F56" s="169">
        <v>507.83</v>
      </c>
      <c r="G56" s="169">
        <v>438.6</v>
      </c>
      <c r="H56" s="169">
        <v>479.89</v>
      </c>
      <c r="I56" s="169" t="s">
        <v>113</v>
      </c>
      <c r="J56" s="169">
        <v>491.36</v>
      </c>
      <c r="K56" s="169">
        <v>482</v>
      </c>
      <c r="L56" s="169">
        <v>484.2715</v>
      </c>
      <c r="M56" s="169">
        <v>477.78</v>
      </c>
      <c r="N56" s="169" t="s">
        <v>113</v>
      </c>
      <c r="O56" s="169" t="s">
        <v>113</v>
      </c>
      <c r="P56" s="169">
        <v>422.23</v>
      </c>
      <c r="Q56" s="169">
        <v>512.64</v>
      </c>
      <c r="R56" s="169" t="s">
        <v>113</v>
      </c>
      <c r="S56" s="169" t="s">
        <v>113</v>
      </c>
      <c r="T56" s="169">
        <v>531</v>
      </c>
      <c r="U56" s="169">
        <v>468.73</v>
      </c>
      <c r="V56" s="169">
        <v>502.92110000000002</v>
      </c>
      <c r="W56" s="169">
        <v>478.07</v>
      </c>
      <c r="X56" s="169">
        <v>428.3519</v>
      </c>
      <c r="Y56" s="169">
        <v>399.83</v>
      </c>
      <c r="Z56" s="169">
        <v>476.91</v>
      </c>
      <c r="AA56" s="169">
        <v>491.55</v>
      </c>
      <c r="AB56" s="169">
        <v>529.52329999999995</v>
      </c>
      <c r="AC56" s="170">
        <v>487.52069999999998</v>
      </c>
      <c r="AD56" s="179">
        <v>-6.0339000000000169</v>
      </c>
      <c r="AE56" s="180">
        <v>-1.222539512345755E-2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2022-08-25T08:48:23Z</dcterms:created>
  <dcterms:modified xsi:type="dcterms:W3CDTF">2022-08-25T08:58:17Z</dcterms:modified>
</cp:coreProperties>
</file>