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<sst xmlns="http://schemas.openxmlformats.org/spreadsheetml/2006/main" count="1055" uniqueCount="114">
  <si>
    <t>Meat Market Observatory - Beef and Veal</t>
  </si>
  <si>
    <t>PRI.EU.BOV</t>
  </si>
  <si>
    <t>11.03.2021</t>
  </si>
  <si>
    <t>Prices not received - Same prices as last week :  EL, LU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</si>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</sst>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9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44256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44262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376.58800000000002</v>
      </c>
      <c r="D13" s="62">
        <v>373.14699999999999</v>
      </c>
      <c r="E13" s="63"/>
      <c r="F13" s="64">
        <v>369.35199999999998</v>
      </c>
      <c r="G13" s="65">
        <v>-0.41500000000002046</v>
      </c>
      <c r="H13" s="66">
        <v>-1.1223283851723442E-3</v>
      </c>
      <c r="I13" s="57"/>
      <c r="J13" s="61">
        <v>319.03399999999999</v>
      </c>
      <c r="K13" s="62">
        <v>382.24900000000002</v>
      </c>
      <c r="L13" s="63">
        <v>380.51400000000001</v>
      </c>
      <c r="M13" s="64">
        <v>378.08199999999999</v>
      </c>
      <c r="N13" s="65">
        <v>4.8650000000000091</v>
      </c>
      <c r="O13" s="66">
        <v>1.3035311896296253E-2</v>
      </c>
      <c r="P13" s="37"/>
      <c r="Q13" s="61">
        <v>368.42500000000001</v>
      </c>
      <c r="R13" s="62">
        <v>363.71899999999999</v>
      </c>
      <c r="S13" s="63"/>
      <c r="T13" s="64">
        <v>358.62700000000001</v>
      </c>
      <c r="U13" s="65">
        <v>-3.8340000000000032</v>
      </c>
      <c r="V13" s="66">
        <v>-1.0577689737654494E-2</v>
      </c>
      <c r="W13" s="37"/>
      <c r="X13" s="67">
        <v>368.73009999999999</v>
      </c>
      <c r="Y13" s="68">
        <v>165.79590827338129</v>
      </c>
      <c r="Z13" s="65">
        <v>-0.43150000000002819</v>
      </c>
      <c r="AA13" s="66">
        <v>-1.1688648006726865E-3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338.17790000000002</v>
      </c>
      <c r="D17" s="88">
        <v>314.70440000000002</v>
      </c>
      <c r="E17" s="88" t="s">
        <v>112</v>
      </c>
      <c r="F17" s="89">
        <v>335.15480000000002</v>
      </c>
      <c r="G17" s="90">
        <v>0</v>
      </c>
      <c r="H17" s="91">
        <v>0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335.15480000000002</v>
      </c>
      <c r="Y17" s="95"/>
      <c r="Z17" s="96" t="s">
        <v>112</v>
      </c>
      <c r="AA17" s="93" t="s">
        <v>112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316.82089999999999</v>
      </c>
      <c r="D19" s="100">
        <v>321.54700000000003</v>
      </c>
      <c r="E19" s="100">
        <v>326.46640000000002</v>
      </c>
      <c r="F19" s="101">
        <v>321.63679999999999</v>
      </c>
      <c r="G19" s="102">
        <v>-0.17900000000003047</v>
      </c>
      <c r="H19" s="103">
        <v>-5.5621880591327777E-4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320.1558</v>
      </c>
      <c r="E20" s="100">
        <v>301.04129999999998</v>
      </c>
      <c r="F20" s="101">
        <v>307.38639999999998</v>
      </c>
      <c r="G20" s="102">
        <v>-6.8278999999999996</v>
      </c>
      <c r="H20" s="103">
        <v>-2.1730074029094104E-2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332.43889999999999</v>
      </c>
      <c r="S20" s="100">
        <v>341.8809</v>
      </c>
      <c r="T20" s="101">
        <v>339.99160000000001</v>
      </c>
      <c r="U20" s="102">
        <v>0.29599999999999227</v>
      </c>
      <c r="V20" s="104">
        <v>8.7136836626666714E-4</v>
      </c>
      <c r="W20" s="37"/>
      <c r="X20" s="107">
        <v>328.15969999999999</v>
      </c>
      <c r="Y20" s="37"/>
      <c r="Z20" s="106">
        <v>-2.2891999999999939</v>
      </c>
      <c r="AA20" s="104">
        <v>-6.9275461349697087E-3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389.41590000000002</v>
      </c>
      <c r="D21" s="100">
        <v>400.3433</v>
      </c>
      <c r="E21" s="100" t="s">
        <v>112</v>
      </c>
      <c r="F21" s="101">
        <v>394.48239999999998</v>
      </c>
      <c r="G21" s="102">
        <v>0.54460000000000264</v>
      </c>
      <c r="H21" s="103">
        <v>1.3824517474585463E-3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394.48239999999998</v>
      </c>
      <c r="Y21" s="71"/>
      <c r="Z21" s="106">
        <v>0.54460000000000264</v>
      </c>
      <c r="AA21" s="104">
        <v>1.3824517474585463E-3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375.84440000000001</v>
      </c>
      <c r="K23" s="109">
        <v>382.38929999999999</v>
      </c>
      <c r="L23" s="109">
        <v>388.87020000000001</v>
      </c>
      <c r="M23" s="110">
        <v>384.44409999999999</v>
      </c>
      <c r="N23" s="102">
        <v>2.5536999999999921</v>
      </c>
      <c r="O23" s="104">
        <v>6.6869971070233625E-3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384.44409999999999</v>
      </c>
      <c r="Y23" s="95"/>
      <c r="Z23" s="106">
        <v>2.5536999999999921</v>
      </c>
      <c r="AA23" s="104">
        <v>6.6869971070233625E-3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434.06540000000001</v>
      </c>
      <c r="E24" s="100">
        <v>416.97800000000001</v>
      </c>
      <c r="F24" s="101">
        <v>426.09160000000003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426.09160000000003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347.1225</v>
      </c>
      <c r="D25" s="100">
        <v>353.04399999999998</v>
      </c>
      <c r="E25" s="100" t="s">
        <v>112</v>
      </c>
      <c r="F25" s="101">
        <v>349.10719999999998</v>
      </c>
      <c r="G25" s="102">
        <v>-1.704400000000021</v>
      </c>
      <c r="H25" s="103">
        <v>-4.8584482383137173E-3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360.5496</v>
      </c>
      <c r="R25" s="100">
        <v>365.72059999999999</v>
      </c>
      <c r="S25" s="100" t="s">
        <v>112</v>
      </c>
      <c r="T25" s="101">
        <v>363.39710000000002</v>
      </c>
      <c r="U25" s="102">
        <v>-7.0418999999999983</v>
      </c>
      <c r="V25" s="104">
        <v>-1.9009607519726579E-2</v>
      </c>
      <c r="W25" s="37"/>
      <c r="X25" s="107">
        <v>358.13</v>
      </c>
      <c r="Y25" s="95"/>
      <c r="Z25" s="106">
        <v>-5.0745000000000005</v>
      </c>
      <c r="AA25" s="104">
        <v>-1.3971467864522635E-2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378.28179999999998</v>
      </c>
      <c r="D26" s="109">
        <v>373.47719999999998</v>
      </c>
      <c r="E26" s="109">
        <v>347.82119999999998</v>
      </c>
      <c r="F26" s="110">
        <v>372.03500000000003</v>
      </c>
      <c r="G26" s="102">
        <v>1.4945000000000164</v>
      </c>
      <c r="H26" s="103">
        <v>4.03329730488311E-3</v>
      </c>
      <c r="I26" s="92"/>
      <c r="J26" s="108">
        <v>368.77390000000003</v>
      </c>
      <c r="K26" s="109">
        <v>369</v>
      </c>
      <c r="L26" s="109">
        <v>338.64120000000003</v>
      </c>
      <c r="M26" s="110">
        <v>351.24329999999998</v>
      </c>
      <c r="N26" s="102">
        <v>14.618399999999951</v>
      </c>
      <c r="O26" s="104">
        <v>4.3426377549610651E-2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369.11450000000002</v>
      </c>
      <c r="Y26" s="71"/>
      <c r="Z26" s="106">
        <v>3.3379000000000474</v>
      </c>
      <c r="AA26" s="104">
        <v>9.1255154102258818E-3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334.2697</v>
      </c>
      <c r="D27" s="109">
        <v>346.03039999999999</v>
      </c>
      <c r="E27" s="109" t="s">
        <v>112</v>
      </c>
      <c r="F27" s="110">
        <v>342.88589999999999</v>
      </c>
      <c r="G27" s="102">
        <v>4.7411999999999921</v>
      </c>
      <c r="H27" s="103">
        <v>1.4021216360924793E-2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342.88589999999999</v>
      </c>
      <c r="Y27" s="71"/>
      <c r="Z27" s="106">
        <v>4.7411999999999921</v>
      </c>
      <c r="AA27" s="104">
        <v>1.4021216360924793E-2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384.60289999999998</v>
      </c>
      <c r="D28" s="100">
        <v>369.84370000000001</v>
      </c>
      <c r="E28" s="100">
        <v>325.10640000000001</v>
      </c>
      <c r="F28" s="101">
        <v>380.81659999999999</v>
      </c>
      <c r="G28" s="112">
        <v>-1.8156000000000176</v>
      </c>
      <c r="H28" s="103">
        <v>-4.7450266862015811E-3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466.12479999999999</v>
      </c>
      <c r="R28" s="100">
        <v>392.22500000000002</v>
      </c>
      <c r="S28" s="100">
        <v>405.72179999999997</v>
      </c>
      <c r="T28" s="101">
        <v>433.8399</v>
      </c>
      <c r="U28" s="102">
        <v>3.651299999999992</v>
      </c>
      <c r="V28" s="104">
        <v>8.4876726161502436E-3</v>
      </c>
      <c r="W28" s="37"/>
      <c r="X28" s="107">
        <v>383.96660000000003</v>
      </c>
      <c r="Y28" s="71"/>
      <c r="Z28" s="106">
        <v>-1.4907999999999788</v>
      </c>
      <c r="AA28" s="104">
        <v>-3.8676128672064936E-3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292.56549999999999</v>
      </c>
      <c r="E30" s="100" t="s">
        <v>112</v>
      </c>
      <c r="F30" s="101">
        <v>292.56549999999999</v>
      </c>
      <c r="G30" s="102">
        <v>24.545799999999986</v>
      </c>
      <c r="H30" s="103">
        <v>9.158207400426166E-2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292.56549999999999</v>
      </c>
      <c r="Y30" s="95"/>
      <c r="Z30" s="106">
        <v>15.037100000000009</v>
      </c>
      <c r="AA30" s="104">
        <v>5.4182202614218911E-2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280.63150000000002</v>
      </c>
      <c r="E31" s="100">
        <v>286.95999999999998</v>
      </c>
      <c r="F31" s="101">
        <v>285.33190000000002</v>
      </c>
      <c r="G31" s="102">
        <v>-7.4284999999999854</v>
      </c>
      <c r="H31" s="103">
        <v>-2.5373991837693843E-2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285.33190000000002</v>
      </c>
      <c r="Y31" s="95"/>
      <c r="Z31" s="106">
        <v>-7.4284999999999854</v>
      </c>
      <c r="AA31" s="104">
        <v>-2.5373991837693843E-2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379.59399999999999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 t="s">
        <v>112</v>
      </c>
      <c r="E33" s="109" t="s">
        <v>112</v>
      </c>
      <c r="F33" s="110" t="s">
        <v>112</v>
      </c>
      <c r="G33" s="102" t="s">
        <v>112</v>
      </c>
      <c r="H33" s="103" t="s">
        <v>112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>
        <v>-202.88990000000001</v>
      </c>
      <c r="AA33" s="104">
        <v>-1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333.81779999999998</v>
      </c>
      <c r="E35" s="100">
        <v>344.17290000000003</v>
      </c>
      <c r="F35" s="101">
        <v>338.57310000000001</v>
      </c>
      <c r="G35" s="102">
        <v>1.8548000000000116</v>
      </c>
      <c r="H35" s="103">
        <v>5.5084621180376825E-3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354.91890000000001</v>
      </c>
      <c r="S35" s="100">
        <v>342.0016</v>
      </c>
      <c r="T35" s="101">
        <v>343.7944</v>
      </c>
      <c r="U35" s="102">
        <v>2.6241999999999734</v>
      </c>
      <c r="V35" s="104">
        <v>7.6917620589371793E-3</v>
      </c>
      <c r="W35" s="37"/>
      <c r="X35" s="107">
        <v>342.58359999999999</v>
      </c>
      <c r="Y35" s="71"/>
      <c r="Z35" s="106">
        <v>2.4457999999999629</v>
      </c>
      <c r="AA35" s="104">
        <v>7.1906150977631977E-3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375.3972</v>
      </c>
      <c r="D36" s="100">
        <v>378.37130000000002</v>
      </c>
      <c r="E36" s="100" t="s">
        <v>112</v>
      </c>
      <c r="F36" s="101">
        <v>376.4556</v>
      </c>
      <c r="G36" s="102">
        <v>-1.8186000000000035</v>
      </c>
      <c r="H36" s="103">
        <v>-4.8076236761587232E-3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470.39120000000003</v>
      </c>
      <c r="R36" s="100">
        <v>468.18579999999997</v>
      </c>
      <c r="S36" s="100" t="s">
        <v>112</v>
      </c>
      <c r="T36" s="101">
        <v>470.21499999999997</v>
      </c>
      <c r="U36" s="102">
        <v>-2.9820000000000277</v>
      </c>
      <c r="V36" s="104">
        <v>-6.3018151002648404E-3</v>
      </c>
      <c r="W36" s="37"/>
      <c r="X36" s="107">
        <v>376.45569999999998</v>
      </c>
      <c r="Y36" s="71"/>
      <c r="Z36" s="106">
        <v>-1.8186000000000035</v>
      </c>
      <c r="AA36" s="104">
        <v>-4.8076224052229222E-3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312.56079999999997</v>
      </c>
      <c r="E37" s="100">
        <v>319.77719999999999</v>
      </c>
      <c r="F37" s="101">
        <v>317.1576</v>
      </c>
      <c r="G37" s="102">
        <v>-7.4581000000000017</v>
      </c>
      <c r="H37" s="103">
        <v>-2.2975167251614748E-2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265.14609999999999</v>
      </c>
      <c r="T37" s="101">
        <v>265.14609999999999</v>
      </c>
      <c r="U37" s="102">
        <v>-41.531400000000019</v>
      </c>
      <c r="V37" s="104">
        <v>-0.13542369427166978</v>
      </c>
      <c r="W37" s="37"/>
      <c r="X37" s="107">
        <v>316.82470000000001</v>
      </c>
      <c r="Y37" s="71"/>
      <c r="Z37" s="106">
        <v>-7.6761999999999944</v>
      </c>
      <c r="AA37" s="104">
        <v>-2.3655404345565789E-2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358.14940000000001</v>
      </c>
      <c r="D38" s="100">
        <v>368.72</v>
      </c>
      <c r="E38" s="100" t="s">
        <v>112</v>
      </c>
      <c r="F38" s="101">
        <v>363.09570000000002</v>
      </c>
      <c r="G38" s="102">
        <v>-2.34699999999998</v>
      </c>
      <c r="H38" s="103">
        <v>-6.4223474706157635E-3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366.43650000000002</v>
      </c>
      <c r="R38" s="100">
        <v>359.65260000000001</v>
      </c>
      <c r="S38" s="100" t="s">
        <v>112</v>
      </c>
      <c r="T38" s="101">
        <v>360.5926</v>
      </c>
      <c r="U38" s="102">
        <v>6.2171999999999912</v>
      </c>
      <c r="V38" s="104">
        <v>1.7544107181254764E-2</v>
      </c>
      <c r="W38" s="37"/>
      <c r="X38" s="107">
        <v>361.97859999999997</v>
      </c>
      <c r="Y38" s="71"/>
      <c r="Z38" s="106">
        <v>1.4752999999999474</v>
      </c>
      <c r="AA38" s="104">
        <v>4.0923342449290523E-3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304.48129999999998</v>
      </c>
      <c r="E39" s="100">
        <v>301.98840000000001</v>
      </c>
      <c r="F39" s="101">
        <v>302.53019999999998</v>
      </c>
      <c r="G39" s="102">
        <v>-4.754099999999994</v>
      </c>
      <c r="H39" s="103">
        <v>-1.5471340384132892E-2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326.66269999999997</v>
      </c>
      <c r="S39" s="100">
        <v>274.69279999999998</v>
      </c>
      <c r="T39" s="101">
        <v>282.68689999999998</v>
      </c>
      <c r="U39" s="102">
        <v>2.4422999999999888</v>
      </c>
      <c r="V39" s="104">
        <v>8.7148869237800852E-3</v>
      </c>
      <c r="W39" s="37"/>
      <c r="X39" s="107">
        <v>289.30739999999997</v>
      </c>
      <c r="Y39" s="71"/>
      <c r="Z39" s="106">
        <v>4.1299999999978354E-2</v>
      </c>
      <c r="AA39" s="104">
        <v>1.4277511260396558E-4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313.95890000000003</v>
      </c>
      <c r="D40" s="100">
        <v>323.33190000000002</v>
      </c>
      <c r="E40" s="100">
        <v>319.68619999999999</v>
      </c>
      <c r="F40" s="101">
        <v>319.9751</v>
      </c>
      <c r="G40" s="102">
        <v>2.1485999999999876</v>
      </c>
      <c r="H40" s="103">
        <v>6.7602921719869258E-3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419.5607</v>
      </c>
      <c r="T40" s="101">
        <v>419.5607</v>
      </c>
      <c r="U40" s="102">
        <v>0.72329999999999472</v>
      </c>
      <c r="V40" s="104">
        <v>1.7269231448766575E-3</v>
      </c>
      <c r="W40" s="37"/>
      <c r="X40" s="107">
        <v>326.60770000000002</v>
      </c>
      <c r="Y40" s="71"/>
      <c r="Z40" s="106">
        <v>2.0537000000000489</v>
      </c>
      <c r="AA40" s="104">
        <v>6.3277605575653428E-3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326.83839999999998</v>
      </c>
      <c r="E41" s="100">
        <v>312.1542</v>
      </c>
      <c r="F41" s="101">
        <v>317.9194</v>
      </c>
      <c r="G41" s="102">
        <v>-1.0024000000000228</v>
      </c>
      <c r="H41" s="103">
        <v>-3.1430902497101565E-3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317.9194</v>
      </c>
      <c r="Y41" s="71"/>
      <c r="Z41" s="106">
        <v>-1.0024000000000228</v>
      </c>
      <c r="AA41" s="104">
        <v>-3.1430902497101565E-3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381.64170000000001</v>
      </c>
      <c r="E42" s="100">
        <v>367.5419</v>
      </c>
      <c r="F42" s="101">
        <v>369.74770000000001</v>
      </c>
      <c r="G42" s="102">
        <v>-3.8340999999999781</v>
      </c>
      <c r="H42" s="103">
        <v>-1.026308026782885E-2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369.74770000000001</v>
      </c>
      <c r="Y42" s="71"/>
      <c r="Z42" s="106">
        <v>-3.8340999999999781</v>
      </c>
      <c r="AA42" s="104">
        <v>-1.026308026782885E-2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455.39010000000002</v>
      </c>
      <c r="E43" s="115">
        <v>472.0428</v>
      </c>
      <c r="F43" s="116">
        <v>465.40300000000002</v>
      </c>
      <c r="G43" s="117">
        <v>-0.23329999999998563</v>
      </c>
      <c r="H43" s="118">
        <v>-5.0103482052410442E-4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446.90199999999999</v>
      </c>
      <c r="S43" s="115" t="s">
        <v>112</v>
      </c>
      <c r="T43" s="116">
        <v>446.90199999999999</v>
      </c>
      <c r="U43" s="117">
        <v>1.7797999999999661</v>
      </c>
      <c r="V43" s="119">
        <v>3.9984525597689391E-3</v>
      </c>
      <c r="W43" s="37"/>
      <c r="X43" s="120">
        <v>464.27730000000003</v>
      </c>
      <c r="Y43" s="71"/>
      <c r="Z43" s="121">
        <v>-0.11079999999998336</v>
      </c>
      <c r="AA43" s="119">
        <v>-2.3859353846489295E-4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6" sqref="A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44256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44262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337.27100000000002</v>
      </c>
      <c r="F11" s="156" t="s">
        <v>112</v>
      </c>
      <c r="G11" s="156" t="s">
        <v>112</v>
      </c>
      <c r="H11" s="156">
        <v>369.88</v>
      </c>
      <c r="I11" s="156" t="s">
        <v>112</v>
      </c>
      <c r="J11" s="156">
        <v>383.79</v>
      </c>
      <c r="K11" s="156" t="s">
        <v>112</v>
      </c>
      <c r="L11" s="156" t="s">
        <v>112</v>
      </c>
      <c r="M11" s="156">
        <v>493.16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357</v>
      </c>
      <c r="U11" s="156">
        <v>499.36</v>
      </c>
      <c r="V11" s="156" t="s">
        <v>112</v>
      </c>
      <c r="W11" s="156">
        <v>388.71</v>
      </c>
      <c r="X11" s="156" t="s">
        <v>112</v>
      </c>
      <c r="Y11" s="156" t="s">
        <v>112</v>
      </c>
      <c r="Z11" s="156" t="s">
        <v>112</v>
      </c>
      <c r="AA11" s="156" t="s">
        <v>112</v>
      </c>
      <c r="AB11" s="156">
        <v>419.00080000000003</v>
      </c>
      <c r="AC11" s="157">
        <v>394.94159999999999</v>
      </c>
      <c r="AD11" s="158">
        <v>-5.265199999999993</v>
      </c>
      <c r="AE11" s="159">
        <v>-1.3156198245507067E-2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334.44690000000003</v>
      </c>
      <c r="F12" s="156" t="s">
        <v>112</v>
      </c>
      <c r="G12" s="156" t="s">
        <v>112</v>
      </c>
      <c r="H12" s="156">
        <v>377.84</v>
      </c>
      <c r="I12" s="156" t="s">
        <v>112</v>
      </c>
      <c r="J12" s="156">
        <v>373.28</v>
      </c>
      <c r="K12" s="156" t="s">
        <v>112</v>
      </c>
      <c r="L12" s="156" t="s">
        <v>112</v>
      </c>
      <c r="M12" s="156" t="s">
        <v>112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356</v>
      </c>
      <c r="U12" s="156">
        <v>489.68</v>
      </c>
      <c r="V12" s="156" t="s">
        <v>112</v>
      </c>
      <c r="W12" s="156">
        <v>380.47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448.13499999999999</v>
      </c>
      <c r="AC12" s="157">
        <v>371.34160000000003</v>
      </c>
      <c r="AD12" s="158">
        <v>-10.37949999999995</v>
      </c>
      <c r="AE12" s="159">
        <v>-2.7191318478333892E-2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333.90899999999999</v>
      </c>
      <c r="F13" s="156" t="s">
        <v>112</v>
      </c>
      <c r="G13" s="156" t="s">
        <v>112</v>
      </c>
      <c r="H13" s="156">
        <v>351.04</v>
      </c>
      <c r="I13" s="156" t="s">
        <v>112</v>
      </c>
      <c r="J13" s="156">
        <v>370.93</v>
      </c>
      <c r="K13" s="156" t="s">
        <v>112</v>
      </c>
      <c r="L13" s="156" t="s">
        <v>112</v>
      </c>
      <c r="M13" s="156">
        <v>394.13</v>
      </c>
      <c r="N13" s="156" t="s">
        <v>112</v>
      </c>
      <c r="O13" s="156" t="s">
        <v>112</v>
      </c>
      <c r="P13" s="156" t="s">
        <v>112</v>
      </c>
      <c r="Q13" s="156" t="s">
        <v>112</v>
      </c>
      <c r="R13" s="156" t="s">
        <v>112</v>
      </c>
      <c r="S13" s="156" t="s">
        <v>112</v>
      </c>
      <c r="T13" s="156">
        <v>354</v>
      </c>
      <c r="U13" s="156">
        <v>472.12</v>
      </c>
      <c r="V13" s="156" t="s">
        <v>112</v>
      </c>
      <c r="W13" s="156">
        <v>361.2</v>
      </c>
      <c r="X13" s="156">
        <v>334.73110000000003</v>
      </c>
      <c r="Y13" s="156" t="s">
        <v>112</v>
      </c>
      <c r="Z13" s="156" t="s">
        <v>112</v>
      </c>
      <c r="AA13" s="156" t="s">
        <v>112</v>
      </c>
      <c r="AB13" s="156">
        <v>434.5521</v>
      </c>
      <c r="AC13" s="157">
        <v>368.67910000000001</v>
      </c>
      <c r="AD13" s="158">
        <v>0.65320000000002665</v>
      </c>
      <c r="AE13" s="159">
        <v>1.7748750835200333E-3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334.98489999999998</v>
      </c>
      <c r="F14" s="161" t="s">
        <v>112</v>
      </c>
      <c r="G14" s="161" t="s">
        <v>112</v>
      </c>
      <c r="H14" s="161">
        <v>366.23</v>
      </c>
      <c r="I14" s="161" t="s">
        <v>112</v>
      </c>
      <c r="J14" s="161">
        <v>365.97</v>
      </c>
      <c r="K14" s="161" t="s">
        <v>112</v>
      </c>
      <c r="L14" s="161" t="s">
        <v>112</v>
      </c>
      <c r="M14" s="161">
        <v>445.05</v>
      </c>
      <c r="N14" s="161" t="s">
        <v>112</v>
      </c>
      <c r="O14" s="161" t="s">
        <v>112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357</v>
      </c>
      <c r="U14" s="161">
        <v>474.69</v>
      </c>
      <c r="V14" s="161" t="s">
        <v>112</v>
      </c>
      <c r="W14" s="161">
        <v>368.56</v>
      </c>
      <c r="X14" s="161">
        <v>317.73919999999998</v>
      </c>
      <c r="Y14" s="161" t="s">
        <v>112</v>
      </c>
      <c r="Z14" s="161" t="s">
        <v>112</v>
      </c>
      <c r="AA14" s="161" t="s">
        <v>112</v>
      </c>
      <c r="AB14" s="161">
        <v>466.63909999999998</v>
      </c>
      <c r="AC14" s="162">
        <v>364.12639999999999</v>
      </c>
      <c r="AD14" s="163">
        <v>-7.3958999999999833</v>
      </c>
      <c r="AE14" s="164">
        <v>-1.9907015002867845E-2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322.34390000000002</v>
      </c>
      <c r="F15" s="156" t="s">
        <v>112</v>
      </c>
      <c r="G15" s="156" t="s">
        <v>112</v>
      </c>
      <c r="H15" s="156">
        <v>262.55</v>
      </c>
      <c r="I15" s="156" t="s">
        <v>112</v>
      </c>
      <c r="J15" s="156">
        <v>319.86</v>
      </c>
      <c r="K15" s="156" t="s">
        <v>112</v>
      </c>
      <c r="L15" s="156" t="s">
        <v>112</v>
      </c>
      <c r="M15" s="156">
        <v>387.87</v>
      </c>
      <c r="N15" s="156" t="s">
        <v>112</v>
      </c>
      <c r="O15" s="156">
        <v>235.78</v>
      </c>
      <c r="P15" s="156" t="s">
        <v>112</v>
      </c>
      <c r="Q15" s="156" t="s">
        <v>112</v>
      </c>
      <c r="R15" s="156" t="s">
        <v>112</v>
      </c>
      <c r="S15" s="156" t="s">
        <v>112</v>
      </c>
      <c r="T15" s="156">
        <v>321</v>
      </c>
      <c r="U15" s="156">
        <v>422</v>
      </c>
      <c r="V15" s="156">
        <v>253.47970000000001</v>
      </c>
      <c r="W15" s="156">
        <v>331.37</v>
      </c>
      <c r="X15" s="156">
        <v>262.60629999999998</v>
      </c>
      <c r="Y15" s="156">
        <v>401.1</v>
      </c>
      <c r="Z15" s="156" t="s">
        <v>112</v>
      </c>
      <c r="AA15" s="156" t="s">
        <v>112</v>
      </c>
      <c r="AB15" s="156">
        <v>462.01310000000001</v>
      </c>
      <c r="AC15" s="157">
        <v>325.42619999999999</v>
      </c>
      <c r="AD15" s="158">
        <v>-0.90330000000000155</v>
      </c>
      <c r="AE15" s="159">
        <v>-2.7680611161418067E-3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325.16800000000001</v>
      </c>
      <c r="F16" s="156" t="s">
        <v>112</v>
      </c>
      <c r="G16" s="156" t="s">
        <v>112</v>
      </c>
      <c r="H16" s="156">
        <v>349.54</v>
      </c>
      <c r="I16" s="156" t="s">
        <v>112</v>
      </c>
      <c r="J16" s="156">
        <v>318.63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 t="s">
        <v>112</v>
      </c>
      <c r="P16" s="156" t="s">
        <v>112</v>
      </c>
      <c r="Q16" s="156" t="s">
        <v>112</v>
      </c>
      <c r="R16" s="156" t="s">
        <v>112</v>
      </c>
      <c r="S16" s="156" t="s">
        <v>112</v>
      </c>
      <c r="T16" s="156">
        <v>327</v>
      </c>
      <c r="U16" s="156" t="s">
        <v>112</v>
      </c>
      <c r="V16" s="156" t="s">
        <v>112</v>
      </c>
      <c r="W16" s="156">
        <v>343.04</v>
      </c>
      <c r="X16" s="156" t="s">
        <v>112</v>
      </c>
      <c r="Y16" s="156" t="s">
        <v>112</v>
      </c>
      <c r="Z16" s="156" t="s">
        <v>112</v>
      </c>
      <c r="AA16" s="156" t="s">
        <v>112</v>
      </c>
      <c r="AB16" s="156">
        <v>498.8245</v>
      </c>
      <c r="AC16" s="157">
        <v>325.93700000000001</v>
      </c>
      <c r="AD16" s="158">
        <v>-2.480199999999968</v>
      </c>
      <c r="AE16" s="159">
        <v>-7.5519796161710451E-3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326.64389999999997</v>
      </c>
      <c r="F17" s="167" t="s">
        <v>112</v>
      </c>
      <c r="G17" s="167" t="s">
        <v>112</v>
      </c>
      <c r="H17" s="167">
        <v>350.59809999999999</v>
      </c>
      <c r="I17" s="167" t="s">
        <v>112</v>
      </c>
      <c r="J17" s="167">
        <v>357.95760000000001</v>
      </c>
      <c r="K17" s="167" t="s">
        <v>112</v>
      </c>
      <c r="L17" s="167" t="s">
        <v>112</v>
      </c>
      <c r="M17" s="167">
        <v>446.95830000000001</v>
      </c>
      <c r="N17" s="167" t="s">
        <v>112</v>
      </c>
      <c r="O17" s="167">
        <v>235.78</v>
      </c>
      <c r="P17" s="167" t="s">
        <v>112</v>
      </c>
      <c r="Q17" s="167" t="s">
        <v>112</v>
      </c>
      <c r="R17" s="167" t="s">
        <v>112</v>
      </c>
      <c r="S17" s="167" t="s">
        <v>112</v>
      </c>
      <c r="T17" s="167">
        <v>329.24939999999998</v>
      </c>
      <c r="U17" s="167">
        <v>471.57</v>
      </c>
      <c r="V17" s="167">
        <v>253.47970000000001</v>
      </c>
      <c r="W17" s="167">
        <v>345.60039999999998</v>
      </c>
      <c r="X17" s="167">
        <v>273.02319999999997</v>
      </c>
      <c r="Y17" s="167">
        <v>401.1</v>
      </c>
      <c r="Z17" s="167" t="s">
        <v>112</v>
      </c>
      <c r="AA17" s="167" t="s">
        <v>112</v>
      </c>
      <c r="AB17" s="167">
        <v>465.80119999999999</v>
      </c>
      <c r="AC17" s="168">
        <v>350.46289999999999</v>
      </c>
      <c r="AD17" s="169">
        <v>-3.3987999999999943</v>
      </c>
      <c r="AE17" s="170">
        <v>-9.604882359407596E-3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358.5</v>
      </c>
      <c r="C18" s="155" t="s">
        <v>112</v>
      </c>
      <c r="D18" s="155">
        <v>335.19650000000001</v>
      </c>
      <c r="E18" s="155">
        <v>330.27809999999999</v>
      </c>
      <c r="F18" s="155">
        <v>411</v>
      </c>
      <c r="G18" s="155" t="s">
        <v>113</v>
      </c>
      <c r="H18" s="155">
        <v>370.18</v>
      </c>
      <c r="I18" s="155">
        <v>467.75</v>
      </c>
      <c r="J18" s="155">
        <v>366.33</v>
      </c>
      <c r="K18" s="155">
        <v>407</v>
      </c>
      <c r="L18" s="155">
        <v>345.6497</v>
      </c>
      <c r="M18" s="155">
        <v>408.57</v>
      </c>
      <c r="N18" s="155" t="s">
        <v>112</v>
      </c>
      <c r="O18" s="155">
        <v>327.97</v>
      </c>
      <c r="P18" s="155">
        <v>288.16000000000003</v>
      </c>
      <c r="Q18" s="155">
        <v>419.71</v>
      </c>
      <c r="R18" s="155" t="s">
        <v>112</v>
      </c>
      <c r="S18" s="155" t="s">
        <v>112</v>
      </c>
      <c r="T18" s="155">
        <v>363</v>
      </c>
      <c r="U18" s="155">
        <v>394.42</v>
      </c>
      <c r="V18" s="155">
        <v>325.21089999999998</v>
      </c>
      <c r="W18" s="155">
        <v>377.09</v>
      </c>
      <c r="X18" s="155" t="s">
        <v>112</v>
      </c>
      <c r="Y18" s="155">
        <v>331.22</v>
      </c>
      <c r="Z18" s="155" t="s">
        <v>113</v>
      </c>
      <c r="AA18" s="155">
        <v>411.27</v>
      </c>
      <c r="AB18" s="155">
        <v>462.9973</v>
      </c>
      <c r="AC18" s="157">
        <v>395.904</v>
      </c>
      <c r="AD18" s="158">
        <v>-0.39039999999999964</v>
      </c>
      <c r="AE18" s="173">
        <v>-9.851262092019919E-4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343.42</v>
      </c>
      <c r="C19" s="156" t="s">
        <v>112</v>
      </c>
      <c r="D19" s="156">
        <v>331.53190000000001</v>
      </c>
      <c r="E19" s="156">
        <v>336.0607</v>
      </c>
      <c r="F19" s="156">
        <v>407.82</v>
      </c>
      <c r="G19" s="156" t="s">
        <v>112</v>
      </c>
      <c r="H19" s="156">
        <v>367.34</v>
      </c>
      <c r="I19" s="156" t="s">
        <v>112</v>
      </c>
      <c r="J19" s="156">
        <v>363.72</v>
      </c>
      <c r="K19" s="156">
        <v>390</v>
      </c>
      <c r="L19" s="156">
        <v>351.4545</v>
      </c>
      <c r="M19" s="156">
        <v>389.44</v>
      </c>
      <c r="N19" s="156" t="s">
        <v>112</v>
      </c>
      <c r="O19" s="156" t="s">
        <v>112</v>
      </c>
      <c r="P19" s="156">
        <v>286.64</v>
      </c>
      <c r="Q19" s="156" t="s">
        <v>113</v>
      </c>
      <c r="R19" s="156" t="s">
        <v>112</v>
      </c>
      <c r="S19" s="156" t="s">
        <v>112</v>
      </c>
      <c r="T19" s="156">
        <v>381</v>
      </c>
      <c r="U19" s="156">
        <v>395</v>
      </c>
      <c r="V19" s="156">
        <v>316.84960000000001</v>
      </c>
      <c r="W19" s="156">
        <v>377.67</v>
      </c>
      <c r="X19" s="156" t="s">
        <v>112</v>
      </c>
      <c r="Y19" s="156">
        <v>328.46</v>
      </c>
      <c r="Z19" s="156" t="s">
        <v>112</v>
      </c>
      <c r="AA19" s="156">
        <v>412.13</v>
      </c>
      <c r="AB19" s="156">
        <v>461.22570000000002</v>
      </c>
      <c r="AC19" s="157">
        <v>386.37990000000002</v>
      </c>
      <c r="AD19" s="158">
        <v>-0.64699999999999136</v>
      </c>
      <c r="AE19" s="173">
        <v>-1.6717184257735163E-3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321.81</v>
      </c>
      <c r="C20" s="156" t="s">
        <v>112</v>
      </c>
      <c r="D20" s="156">
        <v>325.99689999999998</v>
      </c>
      <c r="E20" s="156">
        <v>320.59570000000002</v>
      </c>
      <c r="F20" s="156">
        <v>405.18</v>
      </c>
      <c r="G20" s="156" t="s">
        <v>113</v>
      </c>
      <c r="H20" s="156">
        <v>358.68</v>
      </c>
      <c r="I20" s="156">
        <v>462.89</v>
      </c>
      <c r="J20" s="156">
        <v>355.16</v>
      </c>
      <c r="K20" s="156">
        <v>380</v>
      </c>
      <c r="L20" s="156">
        <v>346.0455</v>
      </c>
      <c r="M20" s="156">
        <v>372.63</v>
      </c>
      <c r="N20" s="156" t="s">
        <v>112</v>
      </c>
      <c r="O20" s="156">
        <v>298.70999999999998</v>
      </c>
      <c r="P20" s="156">
        <v>283.27</v>
      </c>
      <c r="Q20" s="156">
        <v>388.32</v>
      </c>
      <c r="R20" s="156" t="s">
        <v>112</v>
      </c>
      <c r="S20" s="156" t="s">
        <v>112</v>
      </c>
      <c r="T20" s="156">
        <v>330</v>
      </c>
      <c r="U20" s="156">
        <v>379.81</v>
      </c>
      <c r="V20" s="156">
        <v>315.74939999999998</v>
      </c>
      <c r="W20" s="156">
        <v>367.6</v>
      </c>
      <c r="X20" s="156">
        <v>306.2022</v>
      </c>
      <c r="Y20" s="156">
        <v>325.81</v>
      </c>
      <c r="Z20" s="156">
        <v>324.67</v>
      </c>
      <c r="AA20" s="156">
        <v>384.16</v>
      </c>
      <c r="AB20" s="156">
        <v>459.9461</v>
      </c>
      <c r="AC20" s="157">
        <v>374.04730000000001</v>
      </c>
      <c r="AD20" s="158">
        <v>-5.8299999999974261E-2</v>
      </c>
      <c r="AE20" s="173">
        <v>-1.5583835152421788E-4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296.86</v>
      </c>
      <c r="C21" s="161" t="s">
        <v>112</v>
      </c>
      <c r="D21" s="161">
        <v>323.21019999999999</v>
      </c>
      <c r="E21" s="161">
        <v>322.34390000000002</v>
      </c>
      <c r="F21" s="161">
        <v>401.87</v>
      </c>
      <c r="G21" s="161" t="s">
        <v>113</v>
      </c>
      <c r="H21" s="161">
        <v>357.83</v>
      </c>
      <c r="I21" s="161">
        <v>391.84</v>
      </c>
      <c r="J21" s="161">
        <v>356.41</v>
      </c>
      <c r="K21" s="161">
        <v>373</v>
      </c>
      <c r="L21" s="161">
        <v>348.9479</v>
      </c>
      <c r="M21" s="161">
        <v>383.98</v>
      </c>
      <c r="N21" s="161" t="s">
        <v>112</v>
      </c>
      <c r="O21" s="161">
        <v>282.26</v>
      </c>
      <c r="P21" s="161">
        <v>281.85000000000002</v>
      </c>
      <c r="Q21" s="161">
        <v>368.43</v>
      </c>
      <c r="R21" s="161" t="s">
        <v>112</v>
      </c>
      <c r="S21" s="161" t="s">
        <v>112</v>
      </c>
      <c r="T21" s="161">
        <v>341</v>
      </c>
      <c r="U21" s="161">
        <v>387.59</v>
      </c>
      <c r="V21" s="161">
        <v>314.42919999999998</v>
      </c>
      <c r="W21" s="161">
        <v>379.33</v>
      </c>
      <c r="X21" s="161">
        <v>309.9495</v>
      </c>
      <c r="Y21" s="161">
        <v>327.99</v>
      </c>
      <c r="Z21" s="161">
        <v>339.29</v>
      </c>
      <c r="AA21" s="161">
        <v>384.92</v>
      </c>
      <c r="AB21" s="161">
        <v>456.40280000000001</v>
      </c>
      <c r="AC21" s="162">
        <v>372.75439999999998</v>
      </c>
      <c r="AD21" s="175">
        <v>-1.039100000000019</v>
      </c>
      <c r="AE21" s="176">
        <v>-2.7798771246692056E-3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286.37</v>
      </c>
      <c r="C22" s="156">
        <v>313.03809999999999</v>
      </c>
      <c r="D22" s="156">
        <v>312.1019</v>
      </c>
      <c r="E22" s="156">
        <v>274.06630000000001</v>
      </c>
      <c r="F22" s="156">
        <v>367.35</v>
      </c>
      <c r="G22" s="156">
        <v>254.88</v>
      </c>
      <c r="H22" s="156">
        <v>343.66</v>
      </c>
      <c r="I22" s="156">
        <v>424.36</v>
      </c>
      <c r="J22" s="156">
        <v>305.37</v>
      </c>
      <c r="K22" s="156">
        <v>323</v>
      </c>
      <c r="L22" s="156">
        <v>336.41480000000001</v>
      </c>
      <c r="M22" s="156">
        <v>304.06</v>
      </c>
      <c r="N22" s="156">
        <v>341</v>
      </c>
      <c r="O22" s="156">
        <v>268.68</v>
      </c>
      <c r="P22" s="156">
        <v>268.69</v>
      </c>
      <c r="Q22" s="156">
        <v>311.62</v>
      </c>
      <c r="R22" s="156">
        <v>200.76339999999999</v>
      </c>
      <c r="S22" s="156" t="s">
        <v>112</v>
      </c>
      <c r="T22" s="156">
        <v>327</v>
      </c>
      <c r="U22" s="156">
        <v>329.59</v>
      </c>
      <c r="V22" s="156">
        <v>304.74770000000001</v>
      </c>
      <c r="W22" s="156">
        <v>313.63</v>
      </c>
      <c r="X22" s="156">
        <v>287.92500000000001</v>
      </c>
      <c r="Y22" s="156">
        <v>305.62</v>
      </c>
      <c r="Z22" s="156">
        <v>286.83999999999997</v>
      </c>
      <c r="AA22" s="156">
        <v>346.03</v>
      </c>
      <c r="AB22" s="156">
        <v>445.47750000000002</v>
      </c>
      <c r="AC22" s="157">
        <v>332.23540000000003</v>
      </c>
      <c r="AD22" s="158">
        <v>-1.6943999999999733</v>
      </c>
      <c r="AE22" s="173">
        <v>-5.0741203690115588E-3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272.17</v>
      </c>
      <c r="C23" s="156" t="s">
        <v>112</v>
      </c>
      <c r="D23" s="156">
        <v>317.59879999999998</v>
      </c>
      <c r="E23" s="156">
        <v>290.4726</v>
      </c>
      <c r="F23" s="156">
        <v>375.14</v>
      </c>
      <c r="G23" s="156" t="s">
        <v>112</v>
      </c>
      <c r="H23" s="156">
        <v>344.46</v>
      </c>
      <c r="I23" s="156">
        <v>349.15</v>
      </c>
      <c r="J23" s="156">
        <v>319.06</v>
      </c>
      <c r="K23" s="156">
        <v>330</v>
      </c>
      <c r="L23" s="156">
        <v>341.82380000000001</v>
      </c>
      <c r="M23" s="156">
        <v>323.97000000000003</v>
      </c>
      <c r="N23" s="156">
        <v>345</v>
      </c>
      <c r="O23" s="156">
        <v>267.26</v>
      </c>
      <c r="P23" s="156">
        <v>277.14</v>
      </c>
      <c r="Q23" s="156" t="s">
        <v>113</v>
      </c>
      <c r="R23" s="156" t="s">
        <v>112</v>
      </c>
      <c r="S23" s="156" t="s">
        <v>112</v>
      </c>
      <c r="T23" s="156">
        <v>327</v>
      </c>
      <c r="U23" s="156">
        <v>326.68</v>
      </c>
      <c r="V23" s="156">
        <v>302.98739999999998</v>
      </c>
      <c r="W23" s="156">
        <v>338.17</v>
      </c>
      <c r="X23" s="156">
        <v>288.54000000000002</v>
      </c>
      <c r="Y23" s="156">
        <v>315.48</v>
      </c>
      <c r="Z23" s="156">
        <v>315.67</v>
      </c>
      <c r="AA23" s="156">
        <v>353.69</v>
      </c>
      <c r="AB23" s="156">
        <v>448.92239999999998</v>
      </c>
      <c r="AC23" s="157">
        <v>346.61180000000002</v>
      </c>
      <c r="AD23" s="158">
        <v>-1.7133999999999787</v>
      </c>
      <c r="AE23" s="173">
        <v>-4.9189665289791629E-3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347.70580000000001</v>
      </c>
      <c r="C24" s="167">
        <v>313.03809999999999</v>
      </c>
      <c r="D24" s="167">
        <v>324.67610000000002</v>
      </c>
      <c r="E24" s="167">
        <v>305.53730000000002</v>
      </c>
      <c r="F24" s="167">
        <v>399.4991</v>
      </c>
      <c r="G24" s="167" t="s">
        <v>113</v>
      </c>
      <c r="H24" s="167">
        <v>359.7672</v>
      </c>
      <c r="I24" s="167">
        <v>431.02109999999999</v>
      </c>
      <c r="J24" s="167">
        <v>356.45400000000001</v>
      </c>
      <c r="K24" s="167">
        <v>380.15350000000001</v>
      </c>
      <c r="L24" s="167">
        <v>346.7629</v>
      </c>
      <c r="M24" s="167">
        <v>399.43529999999998</v>
      </c>
      <c r="N24" s="167">
        <v>341.2525</v>
      </c>
      <c r="O24" s="167">
        <v>276.55549999999999</v>
      </c>
      <c r="P24" s="167">
        <v>275.93389999999999</v>
      </c>
      <c r="Q24" s="167" t="s">
        <v>113</v>
      </c>
      <c r="R24" s="167">
        <v>200.76339999999999</v>
      </c>
      <c r="S24" s="167" t="s">
        <v>112</v>
      </c>
      <c r="T24" s="167">
        <v>355.16520000000003</v>
      </c>
      <c r="U24" s="167">
        <v>387.63819999999998</v>
      </c>
      <c r="V24" s="167">
        <v>309.15379999999999</v>
      </c>
      <c r="W24" s="167">
        <v>364.69909999999999</v>
      </c>
      <c r="X24" s="167">
        <v>292.2079</v>
      </c>
      <c r="Y24" s="167">
        <v>324.21010000000001</v>
      </c>
      <c r="Z24" s="167" t="s">
        <v>113</v>
      </c>
      <c r="AA24" s="167">
        <v>359.0754</v>
      </c>
      <c r="AB24" s="167">
        <v>452.46539999999999</v>
      </c>
      <c r="AC24" s="168">
        <v>372.1515</v>
      </c>
      <c r="AD24" s="177">
        <v>-0.83400000000000318</v>
      </c>
      <c r="AE24" s="178">
        <v>-2.2360118556887798E-3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318.82029999999997</v>
      </c>
      <c r="E25" s="155" t="s">
        <v>112</v>
      </c>
      <c r="F25" s="155">
        <v>340.76</v>
      </c>
      <c r="G25" s="155" t="s">
        <v>112</v>
      </c>
      <c r="H25" s="155">
        <v>307.06</v>
      </c>
      <c r="I25" s="155" t="s">
        <v>112</v>
      </c>
      <c r="J25" s="155" t="s">
        <v>112</v>
      </c>
      <c r="K25" s="155">
        <v>307</v>
      </c>
      <c r="L25" s="155" t="s">
        <v>112</v>
      </c>
      <c r="M25" s="155" t="s">
        <v>112</v>
      </c>
      <c r="N25" s="155" t="s">
        <v>112</v>
      </c>
      <c r="O25" s="155" t="s">
        <v>112</v>
      </c>
      <c r="P25" s="155">
        <v>267.83999999999997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339.28</v>
      </c>
      <c r="V25" s="155">
        <v>313.54910000000001</v>
      </c>
      <c r="W25" s="155">
        <v>304.39</v>
      </c>
      <c r="X25" s="155">
        <v>300.84570000000002</v>
      </c>
      <c r="Y25" s="155">
        <v>321.36</v>
      </c>
      <c r="Z25" s="155">
        <v>319.73</v>
      </c>
      <c r="AA25" s="155" t="s">
        <v>112</v>
      </c>
      <c r="AB25" s="155">
        <v>445.47750000000002</v>
      </c>
      <c r="AC25" s="157">
        <v>319.77420000000001</v>
      </c>
      <c r="AD25" s="158">
        <v>-1.0879999999999654</v>
      </c>
      <c r="AE25" s="173">
        <v>-3.3908637415063225E-3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318.82029999999997</v>
      </c>
      <c r="E26" s="167" t="s">
        <v>112</v>
      </c>
      <c r="F26" s="167">
        <v>340.76</v>
      </c>
      <c r="G26" s="167" t="s">
        <v>112</v>
      </c>
      <c r="H26" s="167">
        <v>307.06</v>
      </c>
      <c r="I26" s="167" t="s">
        <v>112</v>
      </c>
      <c r="J26" s="167" t="s">
        <v>112</v>
      </c>
      <c r="K26" s="167">
        <v>307</v>
      </c>
      <c r="L26" s="167" t="s">
        <v>112</v>
      </c>
      <c r="M26" s="167" t="s">
        <v>112</v>
      </c>
      <c r="N26" s="167" t="s">
        <v>112</v>
      </c>
      <c r="O26" s="167" t="s">
        <v>112</v>
      </c>
      <c r="P26" s="167">
        <v>267.83999999999997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339.28</v>
      </c>
      <c r="V26" s="167">
        <v>313.54910000000001</v>
      </c>
      <c r="W26" s="167">
        <v>304.39</v>
      </c>
      <c r="X26" s="167">
        <v>300.84570000000002</v>
      </c>
      <c r="Y26" s="167">
        <v>321.36</v>
      </c>
      <c r="Z26" s="167">
        <v>319.73</v>
      </c>
      <c r="AA26" s="167" t="s">
        <v>112</v>
      </c>
      <c r="AB26" s="167">
        <v>445.47750000000002</v>
      </c>
      <c r="AC26" s="168">
        <v>319.77420000000001</v>
      </c>
      <c r="AD26" s="177">
        <v>-1.0879999999999654</v>
      </c>
      <c r="AE26" s="178">
        <v>-3.3908637415063225E-3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386.61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>
        <v>411.23</v>
      </c>
      <c r="N27" s="155" t="s">
        <v>112</v>
      </c>
      <c r="O27" s="155" t="s">
        <v>112</v>
      </c>
      <c r="P27" s="155" t="s">
        <v>113</v>
      </c>
      <c r="Q27" s="155" t="s">
        <v>113</v>
      </c>
      <c r="R27" s="155" t="s">
        <v>112</v>
      </c>
      <c r="S27" s="155" t="s">
        <v>112</v>
      </c>
      <c r="T27" s="155" t="s">
        <v>112</v>
      </c>
      <c r="U27" s="155">
        <v>449.94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397.17250000000001</v>
      </c>
      <c r="AD27" s="158">
        <v>3.1231000000000222</v>
      </c>
      <c r="AE27" s="173">
        <v>7.9256560218083916E-3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 t="s">
        <v>112</v>
      </c>
      <c r="G28" s="156" t="s">
        <v>112</v>
      </c>
      <c r="H28" s="156">
        <v>388.21</v>
      </c>
      <c r="I28" s="156" t="s">
        <v>112</v>
      </c>
      <c r="J28" s="156" t="s">
        <v>112</v>
      </c>
      <c r="K28" s="156">
        <v>385</v>
      </c>
      <c r="L28" s="156" t="s">
        <v>112</v>
      </c>
      <c r="M28" s="156">
        <v>450.67</v>
      </c>
      <c r="N28" s="156" t="s">
        <v>112</v>
      </c>
      <c r="O28" s="156" t="s">
        <v>112</v>
      </c>
      <c r="P28" s="156" t="s">
        <v>112</v>
      </c>
      <c r="Q28" s="156" t="s">
        <v>113</v>
      </c>
      <c r="R28" s="156" t="s">
        <v>112</v>
      </c>
      <c r="S28" s="156" t="s">
        <v>112</v>
      </c>
      <c r="T28" s="156" t="s">
        <v>112</v>
      </c>
      <c r="U28" s="156">
        <v>437.32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>
        <v>514.27739999999994</v>
      </c>
      <c r="AC28" s="157">
        <v>396.03769999999997</v>
      </c>
      <c r="AD28" s="158">
        <v>15.371099999999956</v>
      </c>
      <c r="AE28" s="173">
        <v>4.0379429138253764E-2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389.11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113</v>
      </c>
      <c r="R29" s="156" t="s">
        <v>112</v>
      </c>
      <c r="S29" s="156" t="s">
        <v>112</v>
      </c>
      <c r="T29" s="156" t="s">
        <v>112</v>
      </c>
      <c r="U29" s="156">
        <v>435.82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393.11919999999998</v>
      </c>
      <c r="AD29" s="158">
        <v>1.7844000000000051</v>
      </c>
      <c r="AE29" s="173">
        <v>4.5597784812390074E-3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378.95920000000001</v>
      </c>
      <c r="F30" s="161">
        <v>388.58</v>
      </c>
      <c r="G30" s="161" t="s">
        <v>112</v>
      </c>
      <c r="H30" s="161">
        <v>377.49</v>
      </c>
      <c r="I30" s="161" t="s">
        <v>112</v>
      </c>
      <c r="J30" s="161" t="s">
        <v>112</v>
      </c>
      <c r="K30" s="161">
        <v>369</v>
      </c>
      <c r="L30" s="161" t="s">
        <v>112</v>
      </c>
      <c r="M30" s="161" t="s">
        <v>112</v>
      </c>
      <c r="N30" s="161" t="s">
        <v>112</v>
      </c>
      <c r="O30" s="161" t="s">
        <v>112</v>
      </c>
      <c r="P30" s="161" t="s">
        <v>113</v>
      </c>
      <c r="Q30" s="161">
        <v>431.34</v>
      </c>
      <c r="R30" s="161" t="s">
        <v>112</v>
      </c>
      <c r="S30" s="161" t="s">
        <v>112</v>
      </c>
      <c r="T30" s="161" t="s">
        <v>112</v>
      </c>
      <c r="U30" s="161">
        <v>414.13</v>
      </c>
      <c r="V30" s="161" t="s">
        <v>112</v>
      </c>
      <c r="W30" s="161" t="s">
        <v>112</v>
      </c>
      <c r="X30" s="161">
        <v>282.7756</v>
      </c>
      <c r="Y30" s="161" t="s">
        <v>112</v>
      </c>
      <c r="Z30" s="161" t="s">
        <v>112</v>
      </c>
      <c r="AA30" s="161" t="s">
        <v>112</v>
      </c>
      <c r="AB30" s="161">
        <v>463.39100000000002</v>
      </c>
      <c r="AC30" s="162">
        <v>379.47039999999998</v>
      </c>
      <c r="AD30" s="175">
        <v>-0.20320000000003802</v>
      </c>
      <c r="AE30" s="176">
        <v>-5.3519654777167691E-4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 t="s">
        <v>112</v>
      </c>
      <c r="F31" s="156" t="s">
        <v>112</v>
      </c>
      <c r="G31" s="156" t="s">
        <v>112</v>
      </c>
      <c r="H31" s="156">
        <v>377.66</v>
      </c>
      <c r="I31" s="156" t="s">
        <v>112</v>
      </c>
      <c r="J31" s="156" t="s">
        <v>112</v>
      </c>
      <c r="K31" s="156" t="s">
        <v>112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113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399.61</v>
      </c>
      <c r="V31" s="156" t="s">
        <v>112</v>
      </c>
      <c r="W31" s="156" t="s">
        <v>112</v>
      </c>
      <c r="X31" s="156" t="s">
        <v>112</v>
      </c>
      <c r="Y31" s="156">
        <v>316.54000000000002</v>
      </c>
      <c r="Z31" s="156" t="s">
        <v>112</v>
      </c>
      <c r="AA31" s="156" t="s">
        <v>112</v>
      </c>
      <c r="AB31" s="156">
        <v>463.19420000000002</v>
      </c>
      <c r="AC31" s="157">
        <v>379.2022</v>
      </c>
      <c r="AD31" s="158">
        <v>3.7198000000000206</v>
      </c>
      <c r="AE31" s="173">
        <v>9.9067226586386781E-3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357.3082</v>
      </c>
      <c r="F32" s="155">
        <v>314.27999999999997</v>
      </c>
      <c r="G32" s="155" t="s">
        <v>113</v>
      </c>
      <c r="H32" s="155">
        <v>361.36</v>
      </c>
      <c r="I32" s="155" t="s">
        <v>112</v>
      </c>
      <c r="J32" s="155" t="s">
        <v>112</v>
      </c>
      <c r="K32" s="155">
        <v>319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112</v>
      </c>
      <c r="Q32" s="155" t="s">
        <v>113</v>
      </c>
      <c r="R32" s="155" t="s">
        <v>112</v>
      </c>
      <c r="S32" s="155" t="s">
        <v>112</v>
      </c>
      <c r="T32" s="155" t="s">
        <v>112</v>
      </c>
      <c r="U32" s="155">
        <v>386.07</v>
      </c>
      <c r="V32" s="155" t="s">
        <v>112</v>
      </c>
      <c r="W32" s="155">
        <v>350</v>
      </c>
      <c r="X32" s="155">
        <v>314.24200000000002</v>
      </c>
      <c r="Y32" s="155" t="s">
        <v>112</v>
      </c>
      <c r="Z32" s="155" t="s">
        <v>112</v>
      </c>
      <c r="AA32" s="155" t="s">
        <v>112</v>
      </c>
      <c r="AB32" s="155">
        <v>452.26889999999997</v>
      </c>
      <c r="AC32" s="157">
        <v>356.46890000000002</v>
      </c>
      <c r="AD32" s="158">
        <v>1.761099999999999</v>
      </c>
      <c r="AE32" s="173">
        <v>4.9649316987108172E-3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381.91770000000002</v>
      </c>
      <c r="F33" s="156" t="s">
        <v>112</v>
      </c>
      <c r="G33" s="156" t="s">
        <v>112</v>
      </c>
      <c r="H33" s="156">
        <v>362.19</v>
      </c>
      <c r="I33" s="156" t="s">
        <v>112</v>
      </c>
      <c r="J33" s="156" t="s">
        <v>112</v>
      </c>
      <c r="K33" s="156">
        <v>299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 t="s">
        <v>112</v>
      </c>
      <c r="V33" s="156" t="s">
        <v>112</v>
      </c>
      <c r="W33" s="156" t="s">
        <v>112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435.04430000000002</v>
      </c>
      <c r="AC33" s="157">
        <v>361.75799999999998</v>
      </c>
      <c r="AD33" s="158">
        <v>1.9943999999999846</v>
      </c>
      <c r="AE33" s="173">
        <v>5.5436403238124932E-3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365.17610000000002</v>
      </c>
      <c r="F34" s="167">
        <v>348.45729999999998</v>
      </c>
      <c r="G34" s="167" t="s">
        <v>113</v>
      </c>
      <c r="H34" s="167">
        <v>372.30329999999998</v>
      </c>
      <c r="I34" s="167" t="s">
        <v>112</v>
      </c>
      <c r="J34" s="167" t="s">
        <v>112</v>
      </c>
      <c r="K34" s="167">
        <v>340.02069999999998</v>
      </c>
      <c r="L34" s="167" t="s">
        <v>112</v>
      </c>
      <c r="M34" s="167">
        <v>422.41989999999998</v>
      </c>
      <c r="N34" s="167" t="s">
        <v>112</v>
      </c>
      <c r="O34" s="167" t="s">
        <v>112</v>
      </c>
      <c r="P34" s="167" t="s">
        <v>113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424.4178</v>
      </c>
      <c r="V34" s="167" t="s">
        <v>112</v>
      </c>
      <c r="W34" s="167">
        <v>350</v>
      </c>
      <c r="X34" s="167">
        <v>290.53359999999998</v>
      </c>
      <c r="Y34" s="167">
        <v>316.54000000000002</v>
      </c>
      <c r="Z34" s="167" t="s">
        <v>112</v>
      </c>
      <c r="AA34" s="167" t="s">
        <v>112</v>
      </c>
      <c r="AB34" s="167">
        <v>452.84280000000001</v>
      </c>
      <c r="AC34" s="168">
        <v>373.96339999999998</v>
      </c>
      <c r="AD34" s="177">
        <v>3.0570999999999913</v>
      </c>
      <c r="AE34" s="178">
        <v>8.242243391390236E-3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298.42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386</v>
      </c>
      <c r="L35" s="155" t="s">
        <v>112</v>
      </c>
      <c r="M35" s="155">
        <v>332.15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373.46660000000003</v>
      </c>
      <c r="AD35" s="158">
        <v>-1.5421999999999798</v>
      </c>
      <c r="AE35" s="173">
        <v>-4.1124368281489909E-3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295.82</v>
      </c>
      <c r="C36" s="156" t="s">
        <v>112</v>
      </c>
      <c r="D36" s="156">
        <v>252.5521</v>
      </c>
      <c r="E36" s="156">
        <v>286.30380000000002</v>
      </c>
      <c r="F36" s="156">
        <v>306.69</v>
      </c>
      <c r="G36" s="156" t="s">
        <v>112</v>
      </c>
      <c r="H36" s="156">
        <v>321.39</v>
      </c>
      <c r="I36" s="156">
        <v>200</v>
      </c>
      <c r="J36" s="156">
        <v>254.26</v>
      </c>
      <c r="K36" s="156">
        <v>402</v>
      </c>
      <c r="L36" s="156">
        <v>224.4084</v>
      </c>
      <c r="M36" s="156">
        <v>292.27</v>
      </c>
      <c r="N36" s="156" t="s">
        <v>112</v>
      </c>
      <c r="O36" s="156">
        <v>255.94</v>
      </c>
      <c r="P36" s="156">
        <v>251.9</v>
      </c>
      <c r="Q36" s="156">
        <v>351.19</v>
      </c>
      <c r="R36" s="156">
        <v>188.8357</v>
      </c>
      <c r="S36" s="156" t="s">
        <v>112</v>
      </c>
      <c r="T36" s="156">
        <v>308</v>
      </c>
      <c r="U36" s="156">
        <v>279.08999999999997</v>
      </c>
      <c r="V36" s="156">
        <v>268.00200000000001</v>
      </c>
      <c r="W36" s="156">
        <v>279.58999999999997</v>
      </c>
      <c r="X36" s="156">
        <v>246.47130000000001</v>
      </c>
      <c r="Y36" s="156">
        <v>248.22</v>
      </c>
      <c r="Z36" s="156" t="s">
        <v>113</v>
      </c>
      <c r="AA36" s="156">
        <v>339.27</v>
      </c>
      <c r="AB36" s="156">
        <v>450.30029999999999</v>
      </c>
      <c r="AC36" s="157">
        <v>358.4975</v>
      </c>
      <c r="AD36" s="158">
        <v>4.5033999999999992</v>
      </c>
      <c r="AE36" s="173">
        <v>1.2721680954569603E-2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 t="s">
        <v>112</v>
      </c>
      <c r="D37" s="156">
        <v>257.24740000000003</v>
      </c>
      <c r="E37" s="156">
        <v>278.10059999999999</v>
      </c>
      <c r="F37" s="156">
        <v>309.25</v>
      </c>
      <c r="G37" s="156" t="s">
        <v>112</v>
      </c>
      <c r="H37" s="156">
        <v>318.69</v>
      </c>
      <c r="I37" s="156" t="s">
        <v>112</v>
      </c>
      <c r="J37" s="156">
        <v>299.68</v>
      </c>
      <c r="K37" s="156">
        <v>373</v>
      </c>
      <c r="L37" s="156">
        <v>234.96260000000001</v>
      </c>
      <c r="M37" s="156">
        <v>311.36</v>
      </c>
      <c r="N37" s="156" t="s">
        <v>112</v>
      </c>
      <c r="O37" s="156">
        <v>270.7</v>
      </c>
      <c r="P37" s="156">
        <v>235.02</v>
      </c>
      <c r="Q37" s="156" t="s">
        <v>113</v>
      </c>
      <c r="R37" s="156">
        <v>191.98079999999999</v>
      </c>
      <c r="S37" s="156" t="s">
        <v>112</v>
      </c>
      <c r="T37" s="156">
        <v>284</v>
      </c>
      <c r="U37" s="156">
        <v>278.19</v>
      </c>
      <c r="V37" s="156">
        <v>270.86239999999998</v>
      </c>
      <c r="W37" s="156">
        <v>329.34</v>
      </c>
      <c r="X37" s="156">
        <v>226.9683</v>
      </c>
      <c r="Y37" s="156">
        <v>253.82</v>
      </c>
      <c r="Z37" s="156" t="s">
        <v>113</v>
      </c>
      <c r="AA37" s="156" t="s">
        <v>112</v>
      </c>
      <c r="AB37" s="156">
        <v>417.22910000000002</v>
      </c>
      <c r="AC37" s="157">
        <v>310.20979999999997</v>
      </c>
      <c r="AD37" s="158">
        <v>2.2228999999999814</v>
      </c>
      <c r="AE37" s="173">
        <v>7.2175147709203635E-3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258.93</v>
      </c>
      <c r="C38" s="156">
        <v>222.21600000000001</v>
      </c>
      <c r="D38" s="156">
        <v>222.09010000000001</v>
      </c>
      <c r="E38" s="156">
        <v>254.97040000000001</v>
      </c>
      <c r="F38" s="156">
        <v>287.49</v>
      </c>
      <c r="G38" s="156">
        <v>235.64</v>
      </c>
      <c r="H38" s="156">
        <v>298.22000000000003</v>
      </c>
      <c r="I38" s="156">
        <v>233.2</v>
      </c>
      <c r="J38" s="156">
        <v>213.54</v>
      </c>
      <c r="K38" s="156">
        <v>329</v>
      </c>
      <c r="L38" s="156">
        <v>215.17349999999999</v>
      </c>
      <c r="M38" s="156">
        <v>253.93</v>
      </c>
      <c r="N38" s="156" t="s">
        <v>112</v>
      </c>
      <c r="O38" s="156">
        <v>212.98</v>
      </c>
      <c r="P38" s="156">
        <v>232.72</v>
      </c>
      <c r="Q38" s="156">
        <v>262.2</v>
      </c>
      <c r="R38" s="156">
        <v>179.45310000000001</v>
      </c>
      <c r="S38" s="156" t="s">
        <v>112</v>
      </c>
      <c r="T38" s="156">
        <v>286</v>
      </c>
      <c r="U38" s="156">
        <v>252.98</v>
      </c>
      <c r="V38" s="156">
        <v>249.07900000000001</v>
      </c>
      <c r="W38" s="156">
        <v>194.83</v>
      </c>
      <c r="X38" s="156">
        <v>244.42140000000001</v>
      </c>
      <c r="Y38" s="156">
        <v>212.3</v>
      </c>
      <c r="Z38" s="156">
        <v>153.99</v>
      </c>
      <c r="AA38" s="156">
        <v>304.38</v>
      </c>
      <c r="AB38" s="156">
        <v>398.62650000000002</v>
      </c>
      <c r="AC38" s="157">
        <v>264.97820000000002</v>
      </c>
      <c r="AD38" s="158">
        <v>-0.28089999999997417</v>
      </c>
      <c r="AE38" s="173">
        <v>-1.0589646123355667E-3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252.7</v>
      </c>
      <c r="C39" s="161">
        <v>203.15979999999999</v>
      </c>
      <c r="D39" s="161">
        <v>229.87739999999999</v>
      </c>
      <c r="E39" s="161">
        <v>277.83170000000001</v>
      </c>
      <c r="F39" s="161">
        <v>295.5</v>
      </c>
      <c r="G39" s="161">
        <v>238.67</v>
      </c>
      <c r="H39" s="161">
        <v>298.94</v>
      </c>
      <c r="I39" s="161">
        <v>203.37</v>
      </c>
      <c r="J39" s="161">
        <v>253.53</v>
      </c>
      <c r="K39" s="161">
        <v>309</v>
      </c>
      <c r="L39" s="161">
        <v>212.6669</v>
      </c>
      <c r="M39" s="161">
        <v>274.12</v>
      </c>
      <c r="N39" s="161" t="s">
        <v>112</v>
      </c>
      <c r="O39" s="161">
        <v>234.78</v>
      </c>
      <c r="P39" s="161">
        <v>251.96</v>
      </c>
      <c r="Q39" s="161">
        <v>269.20999999999998</v>
      </c>
      <c r="R39" s="161">
        <v>177.13059999999999</v>
      </c>
      <c r="S39" s="161" t="s">
        <v>112</v>
      </c>
      <c r="T39" s="161">
        <v>292</v>
      </c>
      <c r="U39" s="161">
        <v>253.29</v>
      </c>
      <c r="V39" s="161">
        <v>263.60129999999998</v>
      </c>
      <c r="W39" s="161">
        <v>210.44</v>
      </c>
      <c r="X39" s="161">
        <v>241.4101</v>
      </c>
      <c r="Y39" s="161">
        <v>229.54</v>
      </c>
      <c r="Z39" s="161">
        <v>178.98</v>
      </c>
      <c r="AA39" s="161">
        <v>307.54000000000002</v>
      </c>
      <c r="AB39" s="161">
        <v>425.79219999999998</v>
      </c>
      <c r="AC39" s="162">
        <v>287.9923</v>
      </c>
      <c r="AD39" s="175">
        <v>3.8450000000000273</v>
      </c>
      <c r="AE39" s="176">
        <v>1.353171400889619E-2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246.92</v>
      </c>
      <c r="C40" s="155" t="s">
        <v>112</v>
      </c>
      <c r="D40" s="155">
        <v>227.85419999999999</v>
      </c>
      <c r="E40" s="155">
        <v>279.71440000000001</v>
      </c>
      <c r="F40" s="155">
        <v>298.57</v>
      </c>
      <c r="G40" s="155">
        <v>238.98</v>
      </c>
      <c r="H40" s="155">
        <v>297.63</v>
      </c>
      <c r="I40" s="155" t="s">
        <v>112</v>
      </c>
      <c r="J40" s="155">
        <v>300.10000000000002</v>
      </c>
      <c r="K40" s="155">
        <v>300</v>
      </c>
      <c r="L40" s="155" t="s">
        <v>112</v>
      </c>
      <c r="M40" s="155">
        <v>285.31</v>
      </c>
      <c r="N40" s="155" t="s">
        <v>112</v>
      </c>
      <c r="O40" s="155">
        <v>268.83</v>
      </c>
      <c r="P40" s="155">
        <v>242.51</v>
      </c>
      <c r="Q40" s="155" t="s">
        <v>112</v>
      </c>
      <c r="R40" s="155">
        <v>174.0848</v>
      </c>
      <c r="S40" s="155" t="s">
        <v>112</v>
      </c>
      <c r="T40" s="155">
        <v>301</v>
      </c>
      <c r="U40" s="155">
        <v>260.8</v>
      </c>
      <c r="V40" s="155">
        <v>262.06099999999998</v>
      </c>
      <c r="W40" s="155">
        <v>226.98</v>
      </c>
      <c r="X40" s="155">
        <v>252.0205</v>
      </c>
      <c r="Y40" s="155">
        <v>240.14</v>
      </c>
      <c r="Z40" s="155">
        <v>200.35</v>
      </c>
      <c r="AA40" s="155">
        <v>288.39</v>
      </c>
      <c r="AB40" s="155">
        <v>412.79989999999998</v>
      </c>
      <c r="AC40" s="157">
        <v>292.33080000000001</v>
      </c>
      <c r="AD40" s="158">
        <v>5.3196000000000367</v>
      </c>
      <c r="AE40" s="173">
        <v>1.8534468341305343E-2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209.51</v>
      </c>
      <c r="C41" s="155">
        <v>203.6558</v>
      </c>
      <c r="D41" s="155">
        <v>182.35210000000001</v>
      </c>
      <c r="E41" s="155">
        <v>221.6198</v>
      </c>
      <c r="F41" s="155">
        <v>250.69</v>
      </c>
      <c r="G41" s="155">
        <v>209.77</v>
      </c>
      <c r="H41" s="155">
        <v>269.61</v>
      </c>
      <c r="I41" s="155" t="s">
        <v>112</v>
      </c>
      <c r="J41" s="155">
        <v>191.49</v>
      </c>
      <c r="K41" s="155">
        <v>262</v>
      </c>
      <c r="L41" s="155" t="s">
        <v>112</v>
      </c>
      <c r="M41" s="155">
        <v>223.8</v>
      </c>
      <c r="N41" s="155">
        <v>182</v>
      </c>
      <c r="O41" s="155">
        <v>214.39</v>
      </c>
      <c r="P41" s="155">
        <v>209.72</v>
      </c>
      <c r="Q41" s="155" t="s">
        <v>113</v>
      </c>
      <c r="R41" s="155">
        <v>153.8845</v>
      </c>
      <c r="S41" s="155" t="s">
        <v>112</v>
      </c>
      <c r="T41" s="155">
        <v>254</v>
      </c>
      <c r="U41" s="155">
        <v>226.46</v>
      </c>
      <c r="V41" s="155">
        <v>225.53530000000001</v>
      </c>
      <c r="W41" s="155">
        <v>181.9</v>
      </c>
      <c r="X41" s="155">
        <v>223.0283</v>
      </c>
      <c r="Y41" s="155">
        <v>178.12</v>
      </c>
      <c r="Z41" s="155">
        <v>134.36000000000001</v>
      </c>
      <c r="AA41" s="155">
        <v>271.37</v>
      </c>
      <c r="AB41" s="155">
        <v>364.86630000000002</v>
      </c>
      <c r="AC41" s="157">
        <v>236.58770000000001</v>
      </c>
      <c r="AD41" s="158">
        <v>2.5665000000000191</v>
      </c>
      <c r="AE41" s="173">
        <v>1.0966955130560896E-2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207.52</v>
      </c>
      <c r="C42" s="156">
        <v>219.1277</v>
      </c>
      <c r="D42" s="156">
        <v>181.47409999999999</v>
      </c>
      <c r="E42" s="156">
        <v>252.1464</v>
      </c>
      <c r="F42" s="156">
        <v>262.08999999999997</v>
      </c>
      <c r="G42" s="156">
        <v>207.63</v>
      </c>
      <c r="H42" s="156">
        <v>285.57</v>
      </c>
      <c r="I42" s="156" t="s">
        <v>112</v>
      </c>
      <c r="J42" s="156">
        <v>224.79</v>
      </c>
      <c r="K42" s="156">
        <v>287</v>
      </c>
      <c r="L42" s="156">
        <v>247.4957</v>
      </c>
      <c r="M42" s="156">
        <v>247.65</v>
      </c>
      <c r="N42" s="156">
        <v>184</v>
      </c>
      <c r="O42" s="156">
        <v>215.52</v>
      </c>
      <c r="P42" s="156">
        <v>216.9</v>
      </c>
      <c r="Q42" s="156">
        <v>243.62</v>
      </c>
      <c r="R42" s="156">
        <v>154.20869999999999</v>
      </c>
      <c r="S42" s="156" t="s">
        <v>112</v>
      </c>
      <c r="T42" s="156">
        <v>270</v>
      </c>
      <c r="U42" s="156">
        <v>222.62</v>
      </c>
      <c r="V42" s="156">
        <v>246.21860000000001</v>
      </c>
      <c r="W42" s="156">
        <v>191.52</v>
      </c>
      <c r="X42" s="156">
        <v>238.32490000000001</v>
      </c>
      <c r="Y42" s="156">
        <v>194.42</v>
      </c>
      <c r="Z42" s="156">
        <v>151.35</v>
      </c>
      <c r="AA42" s="156">
        <v>289.99</v>
      </c>
      <c r="AB42" s="156">
        <v>390.45710000000003</v>
      </c>
      <c r="AC42" s="157">
        <v>273.01760000000002</v>
      </c>
      <c r="AD42" s="158">
        <v>2.5645000000000095</v>
      </c>
      <c r="AE42" s="173">
        <v>9.4822355521160251E-3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235.86859999999999</v>
      </c>
      <c r="C43" s="167">
        <v>209.84</v>
      </c>
      <c r="D43" s="167">
        <v>216.42019999999999</v>
      </c>
      <c r="E43" s="167">
        <v>252.72370000000001</v>
      </c>
      <c r="F43" s="167">
        <v>287.39440000000002</v>
      </c>
      <c r="G43" s="167">
        <v>223.2012</v>
      </c>
      <c r="H43" s="167">
        <v>297.50510000000003</v>
      </c>
      <c r="I43" s="167">
        <v>218.50649999999999</v>
      </c>
      <c r="J43" s="167">
        <v>227.12440000000001</v>
      </c>
      <c r="K43" s="167">
        <v>328.69959999999998</v>
      </c>
      <c r="L43" s="167">
        <v>220.60990000000001</v>
      </c>
      <c r="M43" s="167">
        <v>246.56540000000001</v>
      </c>
      <c r="N43" s="167">
        <v>182.74340000000001</v>
      </c>
      <c r="O43" s="167">
        <v>228.48699999999999</v>
      </c>
      <c r="P43" s="167">
        <v>230.85079999999999</v>
      </c>
      <c r="Q43" s="167" t="s">
        <v>113</v>
      </c>
      <c r="R43" s="167">
        <v>166.7544</v>
      </c>
      <c r="S43" s="167" t="s">
        <v>112</v>
      </c>
      <c r="T43" s="167">
        <v>281.57470000000001</v>
      </c>
      <c r="U43" s="167">
        <v>259.24630000000002</v>
      </c>
      <c r="V43" s="167">
        <v>253.7139</v>
      </c>
      <c r="W43" s="167">
        <v>205.5916</v>
      </c>
      <c r="X43" s="167">
        <v>237.727</v>
      </c>
      <c r="Y43" s="167">
        <v>218.6335</v>
      </c>
      <c r="Z43" s="167" t="s">
        <v>113</v>
      </c>
      <c r="AA43" s="167">
        <v>288.29340000000002</v>
      </c>
      <c r="AB43" s="167">
        <v>405.60480000000001</v>
      </c>
      <c r="AC43" s="168">
        <v>286.99380000000002</v>
      </c>
      <c r="AD43" s="177">
        <v>2.8296000000000276</v>
      </c>
      <c r="AE43" s="178">
        <v>9.9576230925642051E-3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371.5</v>
      </c>
      <c r="C44" s="155" t="s">
        <v>112</v>
      </c>
      <c r="D44" s="155" t="s">
        <v>112</v>
      </c>
      <c r="E44" s="155">
        <v>350.85329999999999</v>
      </c>
      <c r="F44" s="155">
        <v>370.4</v>
      </c>
      <c r="G44" s="155" t="s">
        <v>113</v>
      </c>
      <c r="H44" s="155">
        <v>389.63</v>
      </c>
      <c r="I44" s="155" t="s">
        <v>112</v>
      </c>
      <c r="J44" s="155">
        <v>350.11</v>
      </c>
      <c r="K44" s="155">
        <v>474</v>
      </c>
      <c r="L44" s="155">
        <v>375.72910000000002</v>
      </c>
      <c r="M44" s="155">
        <v>451.61</v>
      </c>
      <c r="N44" s="155" t="s">
        <v>112</v>
      </c>
      <c r="O44" s="155" t="s">
        <v>112</v>
      </c>
      <c r="P44" s="155" t="s">
        <v>113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399.78</v>
      </c>
      <c r="V44" s="155">
        <v>323.67070000000001</v>
      </c>
      <c r="W44" s="155">
        <v>386.26</v>
      </c>
      <c r="X44" s="155" t="s">
        <v>112</v>
      </c>
      <c r="Y44" s="155">
        <v>326.54000000000002</v>
      </c>
      <c r="Z44" s="155" t="s">
        <v>112</v>
      </c>
      <c r="AA44" s="155" t="s">
        <v>112</v>
      </c>
      <c r="AB44" s="155">
        <v>432.0915</v>
      </c>
      <c r="AC44" s="157">
        <v>427.67500000000001</v>
      </c>
      <c r="AD44" s="158">
        <v>-0.14639999999997144</v>
      </c>
      <c r="AE44" s="173">
        <v>-3.4219887083719591E-4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348.5</v>
      </c>
      <c r="C45" s="156" t="s">
        <v>112</v>
      </c>
      <c r="D45" s="156" t="s">
        <v>113</v>
      </c>
      <c r="E45" s="156">
        <v>341.30529999999999</v>
      </c>
      <c r="F45" s="156">
        <v>363.65</v>
      </c>
      <c r="G45" s="156" t="s">
        <v>112</v>
      </c>
      <c r="H45" s="156">
        <v>393.9</v>
      </c>
      <c r="I45" s="156" t="s">
        <v>112</v>
      </c>
      <c r="J45" s="156">
        <v>370.79</v>
      </c>
      <c r="K45" s="156">
        <v>463</v>
      </c>
      <c r="L45" s="156">
        <v>366.62610000000001</v>
      </c>
      <c r="M45" s="156">
        <v>467.37</v>
      </c>
      <c r="N45" s="156" t="s">
        <v>112</v>
      </c>
      <c r="O45" s="156" t="s">
        <v>112</v>
      </c>
      <c r="P45" s="156">
        <v>296.36</v>
      </c>
      <c r="Q45" s="156">
        <v>407.2</v>
      </c>
      <c r="R45" s="156" t="s">
        <v>112</v>
      </c>
      <c r="S45" s="156" t="s">
        <v>112</v>
      </c>
      <c r="T45" s="156" t="s">
        <v>112</v>
      </c>
      <c r="U45" s="156">
        <v>372.26</v>
      </c>
      <c r="V45" s="156">
        <v>321.03030000000001</v>
      </c>
      <c r="W45" s="156">
        <v>381.98</v>
      </c>
      <c r="X45" s="156" t="s">
        <v>112</v>
      </c>
      <c r="Y45" s="156">
        <v>307.82</v>
      </c>
      <c r="Z45" s="156" t="s">
        <v>112</v>
      </c>
      <c r="AA45" s="156" t="s">
        <v>112</v>
      </c>
      <c r="AB45" s="156">
        <v>470.9699</v>
      </c>
      <c r="AC45" s="157">
        <v>423.7097</v>
      </c>
      <c r="AD45" s="158">
        <v>2.633199999999988</v>
      </c>
      <c r="AE45" s="173">
        <v>6.2534955049735608E-3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335.5</v>
      </c>
      <c r="C46" s="156" t="s">
        <v>112</v>
      </c>
      <c r="D46" s="156">
        <v>256.52210000000002</v>
      </c>
      <c r="E46" s="156">
        <v>307.55130000000003</v>
      </c>
      <c r="F46" s="156">
        <v>357.73</v>
      </c>
      <c r="G46" s="156" t="s">
        <v>113</v>
      </c>
      <c r="H46" s="156">
        <v>376.3</v>
      </c>
      <c r="I46" s="156" t="s">
        <v>112</v>
      </c>
      <c r="J46" s="156">
        <v>360.2</v>
      </c>
      <c r="K46" s="156">
        <v>400</v>
      </c>
      <c r="L46" s="156">
        <v>331.66539999999998</v>
      </c>
      <c r="M46" s="156">
        <v>486.42</v>
      </c>
      <c r="N46" s="156" t="s">
        <v>112</v>
      </c>
      <c r="O46" s="156">
        <v>268.72000000000003</v>
      </c>
      <c r="P46" s="156">
        <v>288.02999999999997</v>
      </c>
      <c r="Q46" s="156">
        <v>420.07</v>
      </c>
      <c r="R46" s="156">
        <v>195.33519999999999</v>
      </c>
      <c r="S46" s="156" t="s">
        <v>112</v>
      </c>
      <c r="T46" s="156">
        <v>343</v>
      </c>
      <c r="U46" s="156">
        <v>337.97</v>
      </c>
      <c r="V46" s="156">
        <v>308.48829999999998</v>
      </c>
      <c r="W46" s="156">
        <v>383.3</v>
      </c>
      <c r="X46" s="156">
        <v>284.0179</v>
      </c>
      <c r="Y46" s="156">
        <v>297.11</v>
      </c>
      <c r="Z46" s="156" t="s">
        <v>113</v>
      </c>
      <c r="AA46" s="156">
        <v>364.31</v>
      </c>
      <c r="AB46" s="156">
        <v>458.86340000000001</v>
      </c>
      <c r="AC46" s="157">
        <v>370.88159999999999</v>
      </c>
      <c r="AD46" s="158">
        <v>-1.7875000000000227</v>
      </c>
      <c r="AE46" s="173">
        <v>-4.7964803092073183E-3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314.5</v>
      </c>
      <c r="C47" s="161" t="s">
        <v>112</v>
      </c>
      <c r="D47" s="161">
        <v>257.66730000000001</v>
      </c>
      <c r="E47" s="161">
        <v>321.53699999999998</v>
      </c>
      <c r="F47" s="161">
        <v>354.11</v>
      </c>
      <c r="G47" s="161">
        <v>309.43</v>
      </c>
      <c r="H47" s="161">
        <v>381.69</v>
      </c>
      <c r="I47" s="161" t="s">
        <v>112</v>
      </c>
      <c r="J47" s="161">
        <v>374.9</v>
      </c>
      <c r="K47" s="161">
        <v>415</v>
      </c>
      <c r="L47" s="161">
        <v>360.5575</v>
      </c>
      <c r="M47" s="161">
        <v>401.64</v>
      </c>
      <c r="N47" s="161" t="s">
        <v>112</v>
      </c>
      <c r="O47" s="161">
        <v>238.76</v>
      </c>
      <c r="P47" s="161">
        <v>278.5</v>
      </c>
      <c r="Q47" s="161">
        <v>400.91</v>
      </c>
      <c r="R47" s="161">
        <v>178.0727</v>
      </c>
      <c r="S47" s="161" t="s">
        <v>112</v>
      </c>
      <c r="T47" s="161">
        <v>303</v>
      </c>
      <c r="U47" s="161">
        <v>352.83</v>
      </c>
      <c r="V47" s="161">
        <v>310.68860000000001</v>
      </c>
      <c r="W47" s="161">
        <v>380.12</v>
      </c>
      <c r="X47" s="161">
        <v>287.3347</v>
      </c>
      <c r="Y47" s="161">
        <v>304.26</v>
      </c>
      <c r="Z47" s="161" t="s">
        <v>112</v>
      </c>
      <c r="AA47" s="161">
        <v>369.92</v>
      </c>
      <c r="AB47" s="161">
        <v>461.91460000000001</v>
      </c>
      <c r="AC47" s="162">
        <v>379.63200000000001</v>
      </c>
      <c r="AD47" s="175">
        <v>0.28440000000000509</v>
      </c>
      <c r="AE47" s="176">
        <v>7.4970818320707622E-4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262.62979999999999</v>
      </c>
      <c r="E48" s="156">
        <v>317.5027</v>
      </c>
      <c r="F48" s="156">
        <v>346.35</v>
      </c>
      <c r="G48" s="156" t="s">
        <v>113</v>
      </c>
      <c r="H48" s="156">
        <v>380.72</v>
      </c>
      <c r="I48" s="156" t="s">
        <v>112</v>
      </c>
      <c r="J48" s="156">
        <v>376.67</v>
      </c>
      <c r="K48" s="156">
        <v>380</v>
      </c>
      <c r="L48" s="156">
        <v>366.89</v>
      </c>
      <c r="M48" s="156">
        <v>367</v>
      </c>
      <c r="N48" s="156" t="s">
        <v>112</v>
      </c>
      <c r="O48" s="156" t="s">
        <v>112</v>
      </c>
      <c r="P48" s="156" t="s">
        <v>113</v>
      </c>
      <c r="Q48" s="156" t="s">
        <v>113</v>
      </c>
      <c r="R48" s="156">
        <v>143.00839999999999</v>
      </c>
      <c r="S48" s="156" t="s">
        <v>112</v>
      </c>
      <c r="T48" s="156">
        <v>347</v>
      </c>
      <c r="U48" s="156">
        <v>332.68</v>
      </c>
      <c r="V48" s="156">
        <v>312.66899999999998</v>
      </c>
      <c r="W48" s="156">
        <v>379.09</v>
      </c>
      <c r="X48" s="156">
        <v>276.53559999999999</v>
      </c>
      <c r="Y48" s="156">
        <v>310.5</v>
      </c>
      <c r="Z48" s="156" t="s">
        <v>113</v>
      </c>
      <c r="AA48" s="156">
        <v>350.87</v>
      </c>
      <c r="AB48" s="156">
        <v>455.32010000000002</v>
      </c>
      <c r="AC48" s="157">
        <v>365.3014</v>
      </c>
      <c r="AD48" s="158">
        <v>0.78079999999999927</v>
      </c>
      <c r="AE48" s="173">
        <v>2.1419914265476958E-3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232.58770000000001</v>
      </c>
      <c r="E49" s="155">
        <v>261.5598</v>
      </c>
      <c r="F49" s="155">
        <v>291.3</v>
      </c>
      <c r="G49" s="155" t="s">
        <v>113</v>
      </c>
      <c r="H49" s="155">
        <v>348.09</v>
      </c>
      <c r="I49" s="155">
        <v>444.67</v>
      </c>
      <c r="J49" s="155">
        <v>295.94</v>
      </c>
      <c r="K49" s="155">
        <v>324</v>
      </c>
      <c r="L49" s="155">
        <v>322.29860000000002</v>
      </c>
      <c r="M49" s="155">
        <v>271.39999999999998</v>
      </c>
      <c r="N49" s="155" t="s">
        <v>112</v>
      </c>
      <c r="O49" s="155">
        <v>207.8</v>
      </c>
      <c r="P49" s="155" t="s">
        <v>113</v>
      </c>
      <c r="Q49" s="155" t="s">
        <v>113</v>
      </c>
      <c r="R49" s="155">
        <v>165.3639</v>
      </c>
      <c r="S49" s="155" t="s">
        <v>112</v>
      </c>
      <c r="T49" s="155">
        <v>227</v>
      </c>
      <c r="U49" s="155">
        <v>282.99</v>
      </c>
      <c r="V49" s="155">
        <v>287.14499999999998</v>
      </c>
      <c r="W49" s="155">
        <v>321.85000000000002</v>
      </c>
      <c r="X49" s="155">
        <v>268.08170000000001</v>
      </c>
      <c r="Y49" s="155">
        <v>264.61</v>
      </c>
      <c r="Z49" s="155">
        <v>196.29</v>
      </c>
      <c r="AA49" s="155">
        <v>336.19</v>
      </c>
      <c r="AB49" s="155">
        <v>370.67349999999999</v>
      </c>
      <c r="AC49" s="157">
        <v>299.82420000000002</v>
      </c>
      <c r="AD49" s="158">
        <v>3.0137000000000285</v>
      </c>
      <c r="AE49" s="173">
        <v>1.0153616533107979E-2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>
        <v>247.37190000000001</v>
      </c>
      <c r="D50" s="155">
        <v>235.60339999999999</v>
      </c>
      <c r="E50" s="155">
        <v>300.15499999999997</v>
      </c>
      <c r="F50" s="155">
        <v>297.01</v>
      </c>
      <c r="G50" s="155" t="s">
        <v>113</v>
      </c>
      <c r="H50" s="155">
        <v>368.18</v>
      </c>
      <c r="I50" s="155">
        <v>329.14</v>
      </c>
      <c r="J50" s="155">
        <v>322.05</v>
      </c>
      <c r="K50" s="155">
        <v>326</v>
      </c>
      <c r="L50" s="155">
        <v>362.00869999999998</v>
      </c>
      <c r="M50" s="155">
        <v>279.48</v>
      </c>
      <c r="N50" s="155">
        <v>280</v>
      </c>
      <c r="O50" s="155">
        <v>222.36</v>
      </c>
      <c r="P50" s="155">
        <v>249.18</v>
      </c>
      <c r="Q50" s="155">
        <v>259.95</v>
      </c>
      <c r="R50" s="155">
        <v>159.57650000000001</v>
      </c>
      <c r="S50" s="155" t="s">
        <v>112</v>
      </c>
      <c r="T50" s="155">
        <v>259</v>
      </c>
      <c r="U50" s="155">
        <v>292.23</v>
      </c>
      <c r="V50" s="155">
        <v>293.74599999999998</v>
      </c>
      <c r="W50" s="155">
        <v>324.48</v>
      </c>
      <c r="X50" s="155">
        <v>277.57080000000002</v>
      </c>
      <c r="Y50" s="155">
        <v>293.77</v>
      </c>
      <c r="Z50" s="155" t="s">
        <v>112</v>
      </c>
      <c r="AA50" s="155">
        <v>334.58</v>
      </c>
      <c r="AB50" s="155">
        <v>439.86720000000003</v>
      </c>
      <c r="AC50" s="157">
        <v>320.66460000000001</v>
      </c>
      <c r="AD50" s="158">
        <v>1.4669000000000096</v>
      </c>
      <c r="AE50" s="173">
        <v>4.5955844919935984E-3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238.8862</v>
      </c>
      <c r="E51" s="156">
        <v>294.238</v>
      </c>
      <c r="F51" s="156">
        <v>299.18</v>
      </c>
      <c r="G51" s="156" t="s">
        <v>112</v>
      </c>
      <c r="H51" s="156">
        <v>365.9</v>
      </c>
      <c r="I51" s="156" t="s">
        <v>112</v>
      </c>
      <c r="J51" s="156">
        <v>280.94</v>
      </c>
      <c r="K51" s="156">
        <v>322</v>
      </c>
      <c r="L51" s="156">
        <v>343.27499999999998</v>
      </c>
      <c r="M51" s="156" t="s">
        <v>112</v>
      </c>
      <c r="N51" s="156" t="s">
        <v>112</v>
      </c>
      <c r="O51" s="156">
        <v>220.26</v>
      </c>
      <c r="P51" s="156" t="s">
        <v>113</v>
      </c>
      <c r="Q51" s="156" t="s">
        <v>112</v>
      </c>
      <c r="R51" s="156">
        <v>113.3386</v>
      </c>
      <c r="S51" s="156" t="s">
        <v>112</v>
      </c>
      <c r="T51" s="156">
        <v>279</v>
      </c>
      <c r="U51" s="156">
        <v>305.86</v>
      </c>
      <c r="V51" s="156">
        <v>289.56529999999998</v>
      </c>
      <c r="W51" s="156" t="s">
        <v>112</v>
      </c>
      <c r="X51" s="156">
        <v>275.71559999999999</v>
      </c>
      <c r="Y51" s="156">
        <v>278.25</v>
      </c>
      <c r="Z51" s="156" t="s">
        <v>113</v>
      </c>
      <c r="AA51" s="156">
        <v>320.44</v>
      </c>
      <c r="AB51" s="156">
        <v>443.90260000000001</v>
      </c>
      <c r="AC51" s="157">
        <v>342.45060000000001</v>
      </c>
      <c r="AD51" s="158">
        <v>2.6274000000000228</v>
      </c>
      <c r="AE51" s="173">
        <v>7.7316675259371248E-3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348.23860000000002</v>
      </c>
      <c r="C52" s="167">
        <v>247.37190000000001</v>
      </c>
      <c r="D52" s="167" t="s">
        <v>113</v>
      </c>
      <c r="E52" s="167">
        <v>309.52620000000002</v>
      </c>
      <c r="F52" s="167">
        <v>338.99439999999998</v>
      </c>
      <c r="G52" s="167" t="s">
        <v>113</v>
      </c>
      <c r="H52" s="167">
        <v>375.78620000000001</v>
      </c>
      <c r="I52" s="167">
        <v>415.38220000000001</v>
      </c>
      <c r="J52" s="167">
        <v>364.45260000000002</v>
      </c>
      <c r="K52" s="167">
        <v>424.3476</v>
      </c>
      <c r="L52" s="167">
        <v>358.74919999999997</v>
      </c>
      <c r="M52" s="167">
        <v>452.91309999999999</v>
      </c>
      <c r="N52" s="167">
        <v>280</v>
      </c>
      <c r="O52" s="167">
        <v>222.4897</v>
      </c>
      <c r="P52" s="167" t="s">
        <v>113</v>
      </c>
      <c r="Q52" s="167" t="s">
        <v>113</v>
      </c>
      <c r="R52" s="167">
        <v>163.01439999999999</v>
      </c>
      <c r="S52" s="167" t="s">
        <v>112</v>
      </c>
      <c r="T52" s="167">
        <v>257.60579999999999</v>
      </c>
      <c r="U52" s="167">
        <v>350.6515</v>
      </c>
      <c r="V52" s="167">
        <v>300.11840000000001</v>
      </c>
      <c r="W52" s="167">
        <v>363.88319999999999</v>
      </c>
      <c r="X52" s="167">
        <v>273.94990000000001</v>
      </c>
      <c r="Y52" s="167">
        <v>299.048</v>
      </c>
      <c r="Z52" s="167" t="s">
        <v>113</v>
      </c>
      <c r="AA52" s="167">
        <v>340.60660000000001</v>
      </c>
      <c r="AB52" s="167">
        <v>444.6148</v>
      </c>
      <c r="AC52" s="168">
        <v>374.52640000000002</v>
      </c>
      <c r="AD52" s="177">
        <v>1.1101000000000454</v>
      </c>
      <c r="AE52" s="178">
        <v>2.9728214863680158E-3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265.68130000000002</v>
      </c>
      <c r="C53" s="180">
        <v>236.75309999999999</v>
      </c>
      <c r="D53" s="180">
        <v>263.86250000000001</v>
      </c>
      <c r="E53" s="180">
        <v>293.90530000000001</v>
      </c>
      <c r="F53" s="180">
        <v>343.14530000000002</v>
      </c>
      <c r="G53" s="180">
        <v>239.8192</v>
      </c>
      <c r="H53" s="180">
        <v>354.90679999999998</v>
      </c>
      <c r="I53" s="180">
        <v>366.25479999999999</v>
      </c>
      <c r="J53" s="180">
        <v>338.34460000000001</v>
      </c>
      <c r="K53" s="180">
        <v>359.16730000000001</v>
      </c>
      <c r="L53" s="180">
        <v>329.69209999999998</v>
      </c>
      <c r="M53" s="180">
        <v>375.4067</v>
      </c>
      <c r="N53" s="180">
        <v>268.21949999999998</v>
      </c>
      <c r="O53" s="180">
        <v>237.85120000000001</v>
      </c>
      <c r="P53" s="180">
        <v>249.69810000000001</v>
      </c>
      <c r="Q53" s="180">
        <v>357.23750000000001</v>
      </c>
      <c r="R53" s="180">
        <v>173.61859999999999</v>
      </c>
      <c r="S53" s="180" t="s">
        <v>112</v>
      </c>
      <c r="T53" s="180">
        <v>296.29199999999997</v>
      </c>
      <c r="U53" s="180">
        <v>342.29539999999997</v>
      </c>
      <c r="V53" s="180">
        <v>291.00810000000001</v>
      </c>
      <c r="W53" s="180">
        <v>319.41359999999997</v>
      </c>
      <c r="X53" s="180">
        <v>257.80829999999997</v>
      </c>
      <c r="Y53" s="180">
        <v>300.12509999999997</v>
      </c>
      <c r="Z53" s="180">
        <v>232.48589999999999</v>
      </c>
      <c r="AA53" s="180">
        <v>330.97340000000003</v>
      </c>
      <c r="AB53" s="180">
        <v>437.30540000000002</v>
      </c>
      <c r="AC53" s="181">
        <v>342.26130000000001</v>
      </c>
      <c r="AD53" s="169">
        <v>0.78699999999997772</v>
      </c>
      <c r="AE53" s="182">
        <v>2.3047122433517142E-3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1.9910000000000423</v>
      </c>
      <c r="C54" s="185">
        <v>-9.594900000000024</v>
      </c>
      <c r="D54" s="185">
        <v>-1.3883000000000152</v>
      </c>
      <c r="E54" s="185">
        <v>-1.0532000000000039</v>
      </c>
      <c r="F54" s="185">
        <v>2.3725000000000023</v>
      </c>
      <c r="G54" s="185">
        <v>5.4858999999999867</v>
      </c>
      <c r="H54" s="185">
        <v>2.6033999999999651</v>
      </c>
      <c r="I54" s="185" t="s">
        <v>112</v>
      </c>
      <c r="J54" s="185">
        <v>-4.1757000000000062</v>
      </c>
      <c r="K54" s="185">
        <v>3.7038000000000011</v>
      </c>
      <c r="L54" s="185">
        <v>1.8363999999999692</v>
      </c>
      <c r="M54" s="185">
        <v>0.34899999999998954</v>
      </c>
      <c r="N54" s="185">
        <v>7.5387999999999806</v>
      </c>
      <c r="O54" s="185">
        <v>5.3959000000000117</v>
      </c>
      <c r="P54" s="185">
        <v>-2.7690999999999804</v>
      </c>
      <c r="Q54" s="185" t="s">
        <v>112</v>
      </c>
      <c r="R54" s="185">
        <v>-6.1992000000000189</v>
      </c>
      <c r="S54" s="185" t="s">
        <v>112</v>
      </c>
      <c r="T54" s="185">
        <v>6.5454999999999472</v>
      </c>
      <c r="U54" s="185">
        <v>-1.5068000000000552</v>
      </c>
      <c r="V54" s="185">
        <v>-4.3406999999999698</v>
      </c>
      <c r="W54" s="185">
        <v>-0.23660000000000991</v>
      </c>
      <c r="X54" s="185">
        <v>0.26290000000000191</v>
      </c>
      <c r="Y54" s="185">
        <v>4.3605999999999767</v>
      </c>
      <c r="Z54" s="185">
        <v>-4.0328000000000088</v>
      </c>
      <c r="AA54" s="185">
        <v>-2.0831000000000017</v>
      </c>
      <c r="AB54" s="185">
        <v>-0.62019999999995434</v>
      </c>
      <c r="AC54" s="186">
        <v>0.78699999999997772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296.86</v>
      </c>
      <c r="C55" s="167" t="s">
        <v>112</v>
      </c>
      <c r="D55" s="167">
        <v>323.21019999999999</v>
      </c>
      <c r="E55" s="167">
        <v>322.34390000000002</v>
      </c>
      <c r="F55" s="167">
        <v>401.87</v>
      </c>
      <c r="G55" s="167">
        <v>273.36</v>
      </c>
      <c r="H55" s="167">
        <v>377.49</v>
      </c>
      <c r="I55" s="167">
        <v>391.84</v>
      </c>
      <c r="J55" s="167">
        <v>356.41</v>
      </c>
      <c r="K55" s="167">
        <v>371</v>
      </c>
      <c r="L55" s="167">
        <v>348.9479</v>
      </c>
      <c r="M55" s="167">
        <v>383.98</v>
      </c>
      <c r="N55" s="167" t="s">
        <v>112</v>
      </c>
      <c r="O55" s="167">
        <v>282.26</v>
      </c>
      <c r="P55" s="167">
        <v>281.85000000000002</v>
      </c>
      <c r="Q55" s="167">
        <v>368.43</v>
      </c>
      <c r="R55" s="167" t="s">
        <v>112</v>
      </c>
      <c r="S55" s="167" t="s">
        <v>112</v>
      </c>
      <c r="T55" s="167">
        <v>341</v>
      </c>
      <c r="U55" s="167">
        <v>387.59</v>
      </c>
      <c r="V55" s="167">
        <v>314.42919999999998</v>
      </c>
      <c r="W55" s="167">
        <v>379.33</v>
      </c>
      <c r="X55" s="167">
        <v>309.9495</v>
      </c>
      <c r="Y55" s="167">
        <v>327.99</v>
      </c>
      <c r="Z55" s="167">
        <v>339.29</v>
      </c>
      <c r="AA55" s="167">
        <v>384.92</v>
      </c>
      <c r="AB55" s="167">
        <v>456.40280000000001</v>
      </c>
      <c r="AC55" s="168">
        <v>364.62189999999998</v>
      </c>
      <c r="AD55" s="177">
        <v>-4.425200000000018</v>
      </c>
      <c r="AE55" s="178">
        <v>-1.1990881380723573E-2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2021-03-11T09:24:55Z</dcterms:created>
  <dcterms:modified xsi:type="dcterms:W3CDTF">2021-03-11T09:35:50Z</dcterms:modified>
</cp:coreProperties>
</file>