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<sst xmlns="http://schemas.openxmlformats.org/spreadsheetml/2006/main" count="1063" uniqueCount="114">
  <si>
    <t>Meat Market Observatory - Beef and Veal</t>
  </si>
  <si>
    <t>PRI.EU.BOV</t>
  </si>
  <si>
    <t>23.12.2021</t>
  </si>
  <si>
    <t xml:space="preserve">Prices not received - Same prices as last week : 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</si>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</sst>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/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50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44543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44549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439.74099999999999</v>
      </c>
      <c r="D13" s="62">
        <v>436.536</v>
      </c>
      <c r="E13" s="63"/>
      <c r="F13" s="64">
        <v>431.60599999999999</v>
      </c>
      <c r="G13" s="65">
        <v>-2.3389999999999986</v>
      </c>
      <c r="H13" s="66">
        <v>-5.3900839968198389E-3</v>
      </c>
      <c r="I13" s="57"/>
      <c r="J13" s="61">
        <v>359.91500000000002</v>
      </c>
      <c r="K13" s="62">
        <v>430.79</v>
      </c>
      <c r="L13" s="63">
        <v>430.37700000000001</v>
      </c>
      <c r="M13" s="64">
        <v>428.56799999999998</v>
      </c>
      <c r="N13" s="65">
        <v>1.8340000000000032</v>
      </c>
      <c r="O13" s="66">
        <v>4.2977592598667513E-3</v>
      </c>
      <c r="P13" s="37"/>
      <c r="Q13" s="61">
        <v>432.93400000000003</v>
      </c>
      <c r="R13" s="62">
        <v>430.32799999999997</v>
      </c>
      <c r="S13" s="63"/>
      <c r="T13" s="64">
        <v>422.94799999999998</v>
      </c>
      <c r="U13" s="65">
        <v>0.33899999999999864</v>
      </c>
      <c r="V13" s="66">
        <v>8.021599161400772E-4</v>
      </c>
      <c r="W13" s="37"/>
      <c r="X13" s="67">
        <v>429.66609999999997</v>
      </c>
      <c r="Y13" s="68">
        <v>193.19518884892085</v>
      </c>
      <c r="Z13" s="65">
        <v>-1.4120000000000346</v>
      </c>
      <c r="AA13" s="66">
        <v>-3.2755085447394583E-3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391.55889999999999</v>
      </c>
      <c r="D17" s="88">
        <v>349.54309999999998</v>
      </c>
      <c r="E17" s="88" t="s">
        <v>112</v>
      </c>
      <c r="F17" s="89">
        <v>386.49759999999998</v>
      </c>
      <c r="G17" s="90">
        <v>0.67579999999998108</v>
      </c>
      <c r="H17" s="91">
        <v>1.7515858357406433E-3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386.49759999999998</v>
      </c>
      <c r="Y17" s="95"/>
      <c r="Z17" s="96">
        <v>0.67579999999998108</v>
      </c>
      <c r="AA17" s="93">
        <v>1.7515858357406433E-3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368.71300000000002</v>
      </c>
      <c r="D19" s="100">
        <v>373.61989999999997</v>
      </c>
      <c r="E19" s="100">
        <v>371.06220000000002</v>
      </c>
      <c r="F19" s="101">
        <v>371.73410000000001</v>
      </c>
      <c r="G19" s="102">
        <v>8.333500000000015</v>
      </c>
      <c r="H19" s="103">
        <v>2.2931992957634151E-2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>
        <v>-1</v>
      </c>
      <c r="W19" s="37"/>
      <c r="X19" s="105">
        <v>371.73410000000001</v>
      </c>
      <c r="Y19" s="71"/>
      <c r="Z19" s="106">
        <v>10.899900000000002</v>
      </c>
      <c r="AA19" s="104">
        <v>3.0207502503920125E-2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395.83429999999998</v>
      </c>
      <c r="E20" s="100">
        <v>385.536</v>
      </c>
      <c r="F20" s="101">
        <v>389.19450000000001</v>
      </c>
      <c r="G20" s="102">
        <v>-2.200000000016189E-3</v>
      </c>
      <c r="H20" s="103">
        <v>-5.6526686891267275E-6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409.31639999999999</v>
      </c>
      <c r="S20" s="100">
        <v>421.33420000000001</v>
      </c>
      <c r="T20" s="101">
        <v>418.57670000000002</v>
      </c>
      <c r="U20" s="102">
        <v>-2.3999999999659849E-3</v>
      </c>
      <c r="V20" s="104">
        <v>-5.733683310915616E-6</v>
      </c>
      <c r="W20" s="37"/>
      <c r="X20" s="107">
        <v>408.9271</v>
      </c>
      <c r="Y20" s="37"/>
      <c r="Z20" s="106">
        <v>-2.299999999991087E-3</v>
      </c>
      <c r="AA20" s="104">
        <v>-5.6244427522056384E-6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455.66680000000002</v>
      </c>
      <c r="D21" s="100">
        <v>466.46929999999998</v>
      </c>
      <c r="E21" s="100" t="s">
        <v>112</v>
      </c>
      <c r="F21" s="101">
        <v>460.72239999999999</v>
      </c>
      <c r="G21" s="102">
        <v>-3.0119000000000256</v>
      </c>
      <c r="H21" s="103">
        <v>-6.4948829534499097E-3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>
        <v>314.43349999999998</v>
      </c>
      <c r="S21" s="100" t="s">
        <v>112</v>
      </c>
      <c r="T21" s="101">
        <v>314.43349999999998</v>
      </c>
      <c r="U21" s="102" t="s">
        <v>112</v>
      </c>
      <c r="V21" s="104" t="s">
        <v>112</v>
      </c>
      <c r="W21" s="37"/>
      <c r="X21" s="107">
        <v>458.76710000000003</v>
      </c>
      <c r="Y21" s="71"/>
      <c r="Z21" s="106">
        <v>-4.9671999999999912</v>
      </c>
      <c r="AA21" s="104">
        <v>-1.0711306021573108E-2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419.67020000000002</v>
      </c>
      <c r="K23" s="111">
        <v>432.01889999999997</v>
      </c>
      <c r="L23" s="111">
        <v>443.3503</v>
      </c>
      <c r="M23" s="112">
        <v>434.67380000000003</v>
      </c>
      <c r="N23" s="102">
        <v>0.86350000000004457</v>
      </c>
      <c r="O23" s="104">
        <v>1.9905013781369441E-3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434.67380000000003</v>
      </c>
      <c r="Y23" s="95"/>
      <c r="Z23" s="106">
        <v>0.86350000000004457</v>
      </c>
      <c r="AA23" s="104">
        <v>1.9905013781369441E-3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405.91129999999998</v>
      </c>
      <c r="E24" s="100">
        <v>428.87029999999999</v>
      </c>
      <c r="F24" s="101">
        <v>415.58150000000001</v>
      </c>
      <c r="G24" s="102">
        <v>-2.3885999999999967</v>
      </c>
      <c r="H24" s="103">
        <v>-5.7147628502612902E-3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415.58150000000001</v>
      </c>
      <c r="Y24" s="95"/>
      <c r="Z24" s="106">
        <v>1.3935999999999922</v>
      </c>
      <c r="AA24" s="104">
        <v>3.3646564759617359E-3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423.00599999999997</v>
      </c>
      <c r="D25" s="100">
        <v>432.6952</v>
      </c>
      <c r="E25" s="100" t="s">
        <v>112</v>
      </c>
      <c r="F25" s="101">
        <v>426.65010000000001</v>
      </c>
      <c r="G25" s="102">
        <v>-4.8234999999999673</v>
      </c>
      <c r="H25" s="103">
        <v>-1.1179131237693207E-2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426.82100000000003</v>
      </c>
      <c r="R25" s="100">
        <v>438.73149999999998</v>
      </c>
      <c r="S25" s="100" t="s">
        <v>112</v>
      </c>
      <c r="T25" s="101">
        <v>434.13900000000001</v>
      </c>
      <c r="U25" s="102">
        <v>-1.4116999999999962</v>
      </c>
      <c r="V25" s="104">
        <v>-3.2411840917716539E-3</v>
      </c>
      <c r="W25" s="37"/>
      <c r="X25" s="107">
        <v>430.96640000000002</v>
      </c>
      <c r="Y25" s="95"/>
      <c r="Z25" s="106">
        <v>-2.8571000000000026</v>
      </c>
      <c r="AA25" s="104">
        <v>-6.5858580736175565E-3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438.55720000000002</v>
      </c>
      <c r="D26" s="111">
        <v>436.77249999999998</v>
      </c>
      <c r="E26" s="111">
        <v>386.97919999999999</v>
      </c>
      <c r="F26" s="112">
        <v>430.11489999999998</v>
      </c>
      <c r="G26" s="102">
        <v>0.93539999999995871</v>
      </c>
      <c r="H26" s="103">
        <v>2.17950764190733E-3</v>
      </c>
      <c r="I26" s="92"/>
      <c r="J26" s="110">
        <v>454.02300000000002</v>
      </c>
      <c r="K26" s="111">
        <v>417</v>
      </c>
      <c r="L26" s="111">
        <v>382.16559999999998</v>
      </c>
      <c r="M26" s="112">
        <v>400.9522</v>
      </c>
      <c r="N26" s="102">
        <v>6.2200000000000273</v>
      </c>
      <c r="O26" s="104">
        <v>1.5757518641752677E-2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425.56540000000001</v>
      </c>
      <c r="Y26" s="71"/>
      <c r="Z26" s="106">
        <v>1.7597999999999843</v>
      </c>
      <c r="AA26" s="104">
        <v>4.1523755231172021E-3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383.85059999999999</v>
      </c>
      <c r="D27" s="111">
        <v>395.45870000000002</v>
      </c>
      <c r="E27" s="111" t="s">
        <v>112</v>
      </c>
      <c r="F27" s="112">
        <v>392.4289</v>
      </c>
      <c r="G27" s="102">
        <v>-1.803100000000029</v>
      </c>
      <c r="H27" s="103">
        <v>-4.5737027942938102E-3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392.4289</v>
      </c>
      <c r="Y27" s="71"/>
      <c r="Z27" s="106">
        <v>-1.803100000000029</v>
      </c>
      <c r="AA27" s="104">
        <v>-4.5737027942938102E-3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450.18729999999999</v>
      </c>
      <c r="D28" s="100">
        <v>404.18099999999998</v>
      </c>
      <c r="E28" s="100">
        <v>371.66649999999998</v>
      </c>
      <c r="F28" s="101">
        <v>443.0849</v>
      </c>
      <c r="G28" s="114">
        <v>5.9424000000000206</v>
      </c>
      <c r="H28" s="103">
        <v>1.3593736596190009E-2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502.6293</v>
      </c>
      <c r="R28" s="100">
        <v>525.53369999999995</v>
      </c>
      <c r="S28" s="100">
        <v>556.77629999999999</v>
      </c>
      <c r="T28" s="101">
        <v>521.73720000000003</v>
      </c>
      <c r="U28" s="102">
        <v>54.718200000000024</v>
      </c>
      <c r="V28" s="104">
        <v>0.11716482627045166</v>
      </c>
      <c r="W28" s="37"/>
      <c r="X28" s="107">
        <v>447.21210000000002</v>
      </c>
      <c r="Y28" s="71"/>
      <c r="Z28" s="106">
        <v>8.5018000000000029</v>
      </c>
      <c r="AA28" s="104">
        <v>1.9379075439988513E-2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283.4187</v>
      </c>
      <c r="E30" s="100" t="s">
        <v>112</v>
      </c>
      <c r="F30" s="101">
        <v>283.4187</v>
      </c>
      <c r="G30" s="102">
        <v>-31.747099999999989</v>
      </c>
      <c r="H30" s="103">
        <v>-0.10073142453908379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252.42359999999999</v>
      </c>
      <c r="S30" s="100" t="s">
        <v>112</v>
      </c>
      <c r="T30" s="101">
        <v>252.42359999999999</v>
      </c>
      <c r="U30" s="102">
        <v>18.275800000000004</v>
      </c>
      <c r="V30" s="104">
        <v>7.8052409631865105E-2</v>
      </c>
      <c r="W30" s="37"/>
      <c r="X30" s="107">
        <v>276.62310000000002</v>
      </c>
      <c r="Y30" s="95"/>
      <c r="Z30" s="106">
        <v>-20.779699999999991</v>
      </c>
      <c r="AA30" s="104">
        <v>-6.9870559389487941E-2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339.77199999999999</v>
      </c>
      <c r="E31" s="100">
        <v>360.1105</v>
      </c>
      <c r="F31" s="101">
        <v>354.5247</v>
      </c>
      <c r="G31" s="102">
        <v>2.3754999999999882</v>
      </c>
      <c r="H31" s="103">
        <v>6.7457202799268146E-3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178.42320000000001</v>
      </c>
      <c r="E33" s="111" t="s">
        <v>112</v>
      </c>
      <c r="F33" s="112">
        <v>178.42320000000001</v>
      </c>
      <c r="G33" s="102">
        <v>-8.069199999999995</v>
      </c>
      <c r="H33" s="103">
        <v>-4.3268251145891168E-2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178.42320000000001</v>
      </c>
      <c r="Y33" s="95"/>
      <c r="Z33" s="106">
        <v>-8.069199999999995</v>
      </c>
      <c r="AA33" s="104">
        <v>-4.3268251145891168E-2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419.34469999999999</v>
      </c>
      <c r="E35" s="100">
        <v>412.3657</v>
      </c>
      <c r="F35" s="101">
        <v>416.13959999999997</v>
      </c>
      <c r="G35" s="102">
        <v>8.0553999999999633</v>
      </c>
      <c r="H35" s="103">
        <v>1.973955374895664E-2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404.98129999999998</v>
      </c>
      <c r="S35" s="100">
        <v>392.0729</v>
      </c>
      <c r="T35" s="101">
        <v>393.86450000000002</v>
      </c>
      <c r="U35" s="102">
        <v>1.2900999999999954</v>
      </c>
      <c r="V35" s="104">
        <v>3.2862560574504762E-3</v>
      </c>
      <c r="W35" s="37"/>
      <c r="X35" s="107">
        <v>398.6207</v>
      </c>
      <c r="Y35" s="71"/>
      <c r="Z35" s="106">
        <v>2.7346999999999753</v>
      </c>
      <c r="AA35" s="104">
        <v>6.9077966889456999E-3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432.95170000000002</v>
      </c>
      <c r="D36" s="100">
        <v>435.80810000000002</v>
      </c>
      <c r="E36" s="100" t="s">
        <v>112</v>
      </c>
      <c r="F36" s="101">
        <v>433.92689999999999</v>
      </c>
      <c r="G36" s="102">
        <v>0.59669999999999845</v>
      </c>
      <c r="H36" s="103">
        <v>1.377009956841313E-3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490.38470000000001</v>
      </c>
      <c r="R36" s="100">
        <v>491.52760000000001</v>
      </c>
      <c r="S36" s="100" t="s">
        <v>112</v>
      </c>
      <c r="T36" s="101">
        <v>490.85210000000001</v>
      </c>
      <c r="U36" s="102">
        <v>3.3187000000000353</v>
      </c>
      <c r="V36" s="104">
        <v>6.8071233683681953E-3</v>
      </c>
      <c r="W36" s="37"/>
      <c r="X36" s="107">
        <v>435.36750000000001</v>
      </c>
      <c r="Y36" s="71"/>
      <c r="Z36" s="106">
        <v>0.66550000000000864</v>
      </c>
      <c r="AA36" s="104">
        <v>1.5309338351330304E-3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413.31979999999999</v>
      </c>
      <c r="E37" s="100">
        <v>421.55939999999998</v>
      </c>
      <c r="F37" s="101">
        <v>418.69170000000003</v>
      </c>
      <c r="G37" s="102">
        <v>-19.683799999999962</v>
      </c>
      <c r="H37" s="103">
        <v>-4.4901688164598497E-2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372.01100000000002</v>
      </c>
      <c r="T37" s="101">
        <v>372.03530000000001</v>
      </c>
      <c r="U37" s="102">
        <v>-58.995400000000018</v>
      </c>
      <c r="V37" s="104">
        <v>-0.13687052917576403</v>
      </c>
      <c r="W37" s="37"/>
      <c r="X37" s="107">
        <v>418.3777</v>
      </c>
      <c r="Y37" s="71"/>
      <c r="Z37" s="106">
        <v>-19.948399999999992</v>
      </c>
      <c r="AA37" s="104">
        <v>-4.5510408802943769E-2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420.05180000000001</v>
      </c>
      <c r="D38" s="100">
        <v>410.93669999999997</v>
      </c>
      <c r="E38" s="100" t="s">
        <v>112</v>
      </c>
      <c r="F38" s="101">
        <v>415.81119999999999</v>
      </c>
      <c r="G38" s="102">
        <v>-0.58420000000000982</v>
      </c>
      <c r="H38" s="103">
        <v>-1.4029934048263026E-3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420.92430000000002</v>
      </c>
      <c r="R38" s="100">
        <v>385.55090000000001</v>
      </c>
      <c r="S38" s="100" t="s">
        <v>112</v>
      </c>
      <c r="T38" s="101">
        <v>390.59140000000002</v>
      </c>
      <c r="U38" s="102">
        <v>6.8926000000000158</v>
      </c>
      <c r="V38" s="104">
        <v>1.796356934136889E-2</v>
      </c>
      <c r="W38" s="37"/>
      <c r="X38" s="107">
        <v>404.31630000000001</v>
      </c>
      <c r="Y38" s="71"/>
      <c r="Z38" s="106">
        <v>2.8237000000000307</v>
      </c>
      <c r="AA38" s="104">
        <v>7.0330063368539975E-3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326.98250000000002</v>
      </c>
      <c r="E39" s="100">
        <v>342.3922</v>
      </c>
      <c r="F39" s="101">
        <v>338.73809999999997</v>
      </c>
      <c r="G39" s="102">
        <v>2.3996999999999957</v>
      </c>
      <c r="H39" s="103">
        <v>7.1347785444659806E-3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308.12790000000001</v>
      </c>
      <c r="S39" s="100">
        <v>309.53219999999999</v>
      </c>
      <c r="T39" s="101">
        <v>309.3972</v>
      </c>
      <c r="U39" s="102">
        <v>1.3729999999999905</v>
      </c>
      <c r="V39" s="104">
        <v>4.4574419802079213E-3</v>
      </c>
      <c r="W39" s="37"/>
      <c r="X39" s="107">
        <v>318.52870000000001</v>
      </c>
      <c r="Y39" s="71"/>
      <c r="Z39" s="106">
        <v>1.6924999999999955</v>
      </c>
      <c r="AA39" s="104">
        <v>5.3418769698665436E-3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383.42500000000001</v>
      </c>
      <c r="D40" s="100">
        <v>385.5788</v>
      </c>
      <c r="E40" s="100">
        <v>367.113</v>
      </c>
      <c r="F40" s="101">
        <v>382.60289999999998</v>
      </c>
      <c r="G40" s="102">
        <v>3.2115999999999758</v>
      </c>
      <c r="H40" s="103">
        <v>8.4651387630658714E-3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 t="s">
        <v>112</v>
      </c>
      <c r="S40" s="100">
        <v>349.12130000000002</v>
      </c>
      <c r="T40" s="101">
        <v>349.12130000000002</v>
      </c>
      <c r="U40" s="102">
        <v>-43.747700000000009</v>
      </c>
      <c r="V40" s="104">
        <v>-0.11135442093929526</v>
      </c>
      <c r="W40" s="37"/>
      <c r="X40" s="107">
        <v>380.31700000000001</v>
      </c>
      <c r="Y40" s="71"/>
      <c r="Z40" s="106">
        <v>5.4999999999836291E-3</v>
      </c>
      <c r="AA40" s="104">
        <v>1.446182931608142E-5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335.65820000000002</v>
      </c>
      <c r="E41" s="100">
        <v>295.73689999999999</v>
      </c>
      <c r="F41" s="101">
        <v>314.73500000000001</v>
      </c>
      <c r="G41" s="102">
        <v>-4.6408000000000129</v>
      </c>
      <c r="H41" s="103">
        <v>-1.453084422802231E-2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113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386.83080000000001</v>
      </c>
      <c r="E42" s="100">
        <v>380.96749999999997</v>
      </c>
      <c r="F42" s="101">
        <v>381.98930000000001</v>
      </c>
      <c r="G42" s="102">
        <v>-2.8290000000000077</v>
      </c>
      <c r="H42" s="103">
        <v>-7.3515214842952981E-3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381.98930000000001</v>
      </c>
      <c r="Y42" s="71"/>
      <c r="Z42" s="106">
        <v>-2.8290000000000077</v>
      </c>
      <c r="AA42" s="104">
        <v>-7.3515214842952981E-3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459.8424</v>
      </c>
      <c r="E43" s="117">
        <v>472.39359999999999</v>
      </c>
      <c r="F43" s="118">
        <v>467.22230000000002</v>
      </c>
      <c r="G43" s="119">
        <v>-3.4198999999999842</v>
      </c>
      <c r="H43" s="120">
        <v>-7.2664542193623394E-3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475.11309999999997</v>
      </c>
      <c r="S43" s="117" t="s">
        <v>112</v>
      </c>
      <c r="T43" s="118">
        <v>475.11309999999997</v>
      </c>
      <c r="U43" s="119">
        <v>-29.406200000000013</v>
      </c>
      <c r="V43" s="121">
        <v>-5.8285579957000677E-2</v>
      </c>
      <c r="W43" s="37"/>
      <c r="X43" s="122">
        <v>467.77589999999998</v>
      </c>
      <c r="Y43" s="71"/>
      <c r="Z43" s="123">
        <v>-5.242999999999995</v>
      </c>
      <c r="AA43" s="121">
        <v>-1.1084123699919846E-2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44543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44549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411.4973</v>
      </c>
      <c r="F11" s="158" t="s">
        <v>112</v>
      </c>
      <c r="G11" s="158" t="s">
        <v>112</v>
      </c>
      <c r="H11" s="158">
        <v>437.57</v>
      </c>
      <c r="I11" s="158" t="s">
        <v>112</v>
      </c>
      <c r="J11" s="158">
        <v>454.16</v>
      </c>
      <c r="K11" s="158" t="s">
        <v>112</v>
      </c>
      <c r="L11" s="158" t="s">
        <v>112</v>
      </c>
      <c r="M11" s="158">
        <v>527.82000000000005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408</v>
      </c>
      <c r="U11" s="158">
        <v>511.89</v>
      </c>
      <c r="V11" s="158" t="s">
        <v>112</v>
      </c>
      <c r="W11" s="158">
        <v>442.73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 t="s">
        <v>112</v>
      </c>
      <c r="AC11" s="159">
        <v>460.16430000000003</v>
      </c>
      <c r="AD11" s="160">
        <v>3.5491000000000099</v>
      </c>
      <c r="AE11" s="161">
        <v>7.772627805644694E-3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408.53890000000001</v>
      </c>
      <c r="F12" s="158" t="s">
        <v>112</v>
      </c>
      <c r="G12" s="158" t="s">
        <v>112</v>
      </c>
      <c r="H12" s="158">
        <v>436.91</v>
      </c>
      <c r="I12" s="158" t="s">
        <v>112</v>
      </c>
      <c r="J12" s="158">
        <v>443.49</v>
      </c>
      <c r="K12" s="158" t="s">
        <v>112</v>
      </c>
      <c r="L12" s="158" t="s">
        <v>112</v>
      </c>
      <c r="M12" s="158">
        <v>561.03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405</v>
      </c>
      <c r="U12" s="158">
        <v>518.29999999999995</v>
      </c>
      <c r="V12" s="158" t="s">
        <v>112</v>
      </c>
      <c r="W12" s="158">
        <v>445.47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485.43490000000003</v>
      </c>
      <c r="AC12" s="159">
        <v>444.42070000000001</v>
      </c>
      <c r="AD12" s="160">
        <v>-4.2899999999974625E-2</v>
      </c>
      <c r="AE12" s="161">
        <v>-9.6520839951708126E-5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412.43869999999998</v>
      </c>
      <c r="F13" s="158">
        <v>319.14999999999998</v>
      </c>
      <c r="G13" s="158" t="s">
        <v>112</v>
      </c>
      <c r="H13" s="158">
        <v>408.99</v>
      </c>
      <c r="I13" s="158" t="s">
        <v>112</v>
      </c>
      <c r="J13" s="158">
        <v>439.12</v>
      </c>
      <c r="K13" s="158" t="s">
        <v>112</v>
      </c>
      <c r="L13" s="158" t="s">
        <v>112</v>
      </c>
      <c r="M13" s="158">
        <v>537.55999999999995</v>
      </c>
      <c r="N13" s="158" t="s">
        <v>112</v>
      </c>
      <c r="O13" s="158">
        <v>256.20999999999998</v>
      </c>
      <c r="P13" s="158" t="s">
        <v>112</v>
      </c>
      <c r="Q13" s="158" t="s">
        <v>112</v>
      </c>
      <c r="R13" s="158" t="s">
        <v>112</v>
      </c>
      <c r="S13" s="158" t="s">
        <v>112</v>
      </c>
      <c r="T13" s="158">
        <v>408</v>
      </c>
      <c r="U13" s="158">
        <v>496.04</v>
      </c>
      <c r="V13" s="158" t="s">
        <v>112</v>
      </c>
      <c r="W13" s="158">
        <v>381.4</v>
      </c>
      <c r="X13" s="158">
        <v>312.74979999999999</v>
      </c>
      <c r="Y13" s="158" t="s">
        <v>112</v>
      </c>
      <c r="Z13" s="158" t="s">
        <v>112</v>
      </c>
      <c r="AA13" s="158" t="s">
        <v>112</v>
      </c>
      <c r="AB13" s="158">
        <v>482.90050000000002</v>
      </c>
      <c r="AC13" s="159">
        <v>431.54300000000001</v>
      </c>
      <c r="AD13" s="160">
        <v>-3.2787000000000148</v>
      </c>
      <c r="AE13" s="161">
        <v>-7.5403320487454906E-3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411.36290000000002</v>
      </c>
      <c r="F14" s="163" t="s">
        <v>112</v>
      </c>
      <c r="G14" s="163" t="s">
        <v>112</v>
      </c>
      <c r="H14" s="163">
        <v>411.31</v>
      </c>
      <c r="I14" s="163" t="s">
        <v>112</v>
      </c>
      <c r="J14" s="163">
        <v>441.75</v>
      </c>
      <c r="K14" s="163" t="s">
        <v>112</v>
      </c>
      <c r="L14" s="163" t="s">
        <v>112</v>
      </c>
      <c r="M14" s="163">
        <v>469.03</v>
      </c>
      <c r="N14" s="163" t="s">
        <v>112</v>
      </c>
      <c r="O14" s="163" t="s">
        <v>112</v>
      </c>
      <c r="P14" s="163" t="s">
        <v>113</v>
      </c>
      <c r="Q14" s="163" t="s">
        <v>112</v>
      </c>
      <c r="R14" s="163" t="s">
        <v>112</v>
      </c>
      <c r="S14" s="163" t="s">
        <v>112</v>
      </c>
      <c r="T14" s="163">
        <v>406</v>
      </c>
      <c r="U14" s="163">
        <v>497.95</v>
      </c>
      <c r="V14" s="163" t="s">
        <v>112</v>
      </c>
      <c r="W14" s="163">
        <v>409.1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474.42</v>
      </c>
      <c r="AC14" s="164">
        <v>437.0111</v>
      </c>
      <c r="AD14" s="165">
        <v>2.3575999999999908</v>
      </c>
      <c r="AE14" s="166">
        <v>5.4240906837286218E-3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112</v>
      </c>
      <c r="E15" s="158">
        <v>396.97390000000001</v>
      </c>
      <c r="F15" s="158">
        <v>351.42</v>
      </c>
      <c r="G15" s="158" t="s">
        <v>112</v>
      </c>
      <c r="H15" s="158">
        <v>388.26</v>
      </c>
      <c r="I15" s="158" t="s">
        <v>112</v>
      </c>
      <c r="J15" s="158">
        <v>404.08</v>
      </c>
      <c r="K15" s="158" t="s">
        <v>112</v>
      </c>
      <c r="L15" s="158" t="s">
        <v>112</v>
      </c>
      <c r="M15" s="158">
        <v>529.88</v>
      </c>
      <c r="N15" s="158" t="s">
        <v>112</v>
      </c>
      <c r="O15" s="158">
        <v>226.01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374</v>
      </c>
      <c r="U15" s="158">
        <v>347.19</v>
      </c>
      <c r="V15" s="158">
        <v>345.17360000000002</v>
      </c>
      <c r="W15" s="158">
        <v>344.58</v>
      </c>
      <c r="X15" s="158">
        <v>294.4556</v>
      </c>
      <c r="Y15" s="158">
        <v>333.76</v>
      </c>
      <c r="Z15" s="158" t="s">
        <v>112</v>
      </c>
      <c r="AA15" s="158" t="s">
        <v>112</v>
      </c>
      <c r="AB15" s="158">
        <v>480.8535</v>
      </c>
      <c r="AC15" s="159">
        <v>391.75330000000002</v>
      </c>
      <c r="AD15" s="160">
        <v>1.736500000000035</v>
      </c>
      <c r="AE15" s="161">
        <v>4.4523723080647226E-3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401.00819999999999</v>
      </c>
      <c r="F16" s="158" t="s">
        <v>112</v>
      </c>
      <c r="G16" s="158" t="s">
        <v>112</v>
      </c>
      <c r="H16" s="158" t="s">
        <v>112</v>
      </c>
      <c r="I16" s="158" t="s">
        <v>112</v>
      </c>
      <c r="J16" s="158">
        <v>401.77</v>
      </c>
      <c r="K16" s="158" t="s">
        <v>112</v>
      </c>
      <c r="L16" s="158" t="s">
        <v>112</v>
      </c>
      <c r="M16" s="158">
        <v>562.57000000000005</v>
      </c>
      <c r="N16" s="158" t="s">
        <v>112</v>
      </c>
      <c r="O16" s="158" t="s">
        <v>112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370</v>
      </c>
      <c r="U16" s="158" t="s">
        <v>112</v>
      </c>
      <c r="V16" s="158">
        <v>384.72699999999998</v>
      </c>
      <c r="W16" s="158">
        <v>358.24</v>
      </c>
      <c r="X16" s="158">
        <v>302.46629999999999</v>
      </c>
      <c r="Y16" s="158" t="s">
        <v>112</v>
      </c>
      <c r="Z16" s="158" t="s">
        <v>113</v>
      </c>
      <c r="AA16" s="158" t="s">
        <v>112</v>
      </c>
      <c r="AB16" s="158">
        <v>520.03920000000005</v>
      </c>
      <c r="AC16" s="159">
        <v>392.6431</v>
      </c>
      <c r="AD16" s="160">
        <v>-2.2667999999999893</v>
      </c>
      <c r="AE16" s="161">
        <v>-5.7400434884007367E-3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112</v>
      </c>
      <c r="E17" s="169">
        <v>402.5668</v>
      </c>
      <c r="F17" s="169">
        <v>335.4794</v>
      </c>
      <c r="G17" s="169" t="s">
        <v>112</v>
      </c>
      <c r="H17" s="169">
        <v>422.83249999999998</v>
      </c>
      <c r="I17" s="169" t="s">
        <v>112</v>
      </c>
      <c r="J17" s="169">
        <v>426.90140000000002</v>
      </c>
      <c r="K17" s="169" t="s">
        <v>112</v>
      </c>
      <c r="L17" s="169" t="s">
        <v>112</v>
      </c>
      <c r="M17" s="169">
        <v>531.8596</v>
      </c>
      <c r="N17" s="169" t="s">
        <v>112</v>
      </c>
      <c r="O17" s="169">
        <v>232.28880000000001</v>
      </c>
      <c r="P17" s="169" t="s">
        <v>113</v>
      </c>
      <c r="Q17" s="169" t="s">
        <v>112</v>
      </c>
      <c r="R17" s="169" t="s">
        <v>112</v>
      </c>
      <c r="S17" s="169" t="s">
        <v>112</v>
      </c>
      <c r="T17" s="169">
        <v>377.17950000000002</v>
      </c>
      <c r="U17" s="169">
        <v>503</v>
      </c>
      <c r="V17" s="169">
        <v>354.34059999999999</v>
      </c>
      <c r="W17" s="169">
        <v>365.4864</v>
      </c>
      <c r="X17" s="169">
        <v>297.06310000000002</v>
      </c>
      <c r="Y17" s="169">
        <v>333.76</v>
      </c>
      <c r="Z17" s="169" t="s">
        <v>113</v>
      </c>
      <c r="AA17" s="169" t="s">
        <v>112</v>
      </c>
      <c r="AB17" s="169">
        <v>487.45179999999999</v>
      </c>
      <c r="AC17" s="170">
        <v>417.84809999999999</v>
      </c>
      <c r="AD17" s="171">
        <v>0.44180000000000064</v>
      </c>
      <c r="AE17" s="172">
        <v>1.0584411399636728E-3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416.36</v>
      </c>
      <c r="C18" s="157" t="s">
        <v>112</v>
      </c>
      <c r="D18" s="157">
        <v>390.09840000000003</v>
      </c>
      <c r="E18" s="157">
        <v>411.36290000000002</v>
      </c>
      <c r="F18" s="157">
        <v>480.15</v>
      </c>
      <c r="G18" s="157" t="s">
        <v>112</v>
      </c>
      <c r="H18" s="157">
        <v>416.71</v>
      </c>
      <c r="I18" s="157">
        <v>448.11</v>
      </c>
      <c r="J18" s="157">
        <v>453.74</v>
      </c>
      <c r="K18" s="157">
        <v>468</v>
      </c>
      <c r="L18" s="157">
        <v>403.51530000000002</v>
      </c>
      <c r="M18" s="157">
        <v>476.88</v>
      </c>
      <c r="N18" s="157" t="s">
        <v>112</v>
      </c>
      <c r="O18" s="157" t="s">
        <v>112</v>
      </c>
      <c r="P18" s="157">
        <v>348.22</v>
      </c>
      <c r="Q18" s="157">
        <v>451.44</v>
      </c>
      <c r="R18" s="157" t="s">
        <v>112</v>
      </c>
      <c r="S18" s="157" t="s">
        <v>112</v>
      </c>
      <c r="T18" s="157">
        <v>458</v>
      </c>
      <c r="U18" s="157">
        <v>453.58</v>
      </c>
      <c r="V18" s="157">
        <v>420.17380000000003</v>
      </c>
      <c r="W18" s="157">
        <v>441.84</v>
      </c>
      <c r="X18" s="157" t="s">
        <v>112</v>
      </c>
      <c r="Y18" s="157">
        <v>403.89</v>
      </c>
      <c r="Z18" s="157">
        <v>383.94</v>
      </c>
      <c r="AA18" s="157">
        <v>422.19</v>
      </c>
      <c r="AB18" s="157">
        <v>467.10919999999999</v>
      </c>
      <c r="AC18" s="159">
        <v>464.00240000000002</v>
      </c>
      <c r="AD18" s="160">
        <v>1.0175000000000409</v>
      </c>
      <c r="AE18" s="175">
        <v>2.1976958643792344E-3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378.67</v>
      </c>
      <c r="C19" s="158" t="s">
        <v>112</v>
      </c>
      <c r="D19" s="158">
        <v>390.73059999999998</v>
      </c>
      <c r="E19" s="158">
        <v>413.11110000000002</v>
      </c>
      <c r="F19" s="158">
        <v>478.3</v>
      </c>
      <c r="G19" s="158" t="s">
        <v>113</v>
      </c>
      <c r="H19" s="158">
        <v>414.45</v>
      </c>
      <c r="I19" s="158" t="s">
        <v>112</v>
      </c>
      <c r="J19" s="158">
        <v>435.98</v>
      </c>
      <c r="K19" s="158">
        <v>455</v>
      </c>
      <c r="L19" s="158">
        <v>401.52100000000002</v>
      </c>
      <c r="M19" s="158">
        <v>465</v>
      </c>
      <c r="N19" s="158" t="s">
        <v>112</v>
      </c>
      <c r="O19" s="158" t="s">
        <v>112</v>
      </c>
      <c r="P19" s="158">
        <v>346.16</v>
      </c>
      <c r="Q19" s="158" t="s">
        <v>113</v>
      </c>
      <c r="R19" s="158" t="s">
        <v>112</v>
      </c>
      <c r="S19" s="158" t="s">
        <v>112</v>
      </c>
      <c r="T19" s="158">
        <v>374</v>
      </c>
      <c r="U19" s="158">
        <v>457.15</v>
      </c>
      <c r="V19" s="158">
        <v>416.71559999999999</v>
      </c>
      <c r="W19" s="158">
        <v>443.62</v>
      </c>
      <c r="X19" s="158" t="s">
        <v>112</v>
      </c>
      <c r="Y19" s="158">
        <v>401.62</v>
      </c>
      <c r="Z19" s="158" t="s">
        <v>113</v>
      </c>
      <c r="AA19" s="158">
        <v>422.68</v>
      </c>
      <c r="AB19" s="158">
        <v>469.64359999999999</v>
      </c>
      <c r="AC19" s="159">
        <v>453.30619999999999</v>
      </c>
      <c r="AD19" s="160">
        <v>-2.2109000000000378</v>
      </c>
      <c r="AE19" s="175">
        <v>-4.853604837227965E-3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357.56</v>
      </c>
      <c r="C20" s="158" t="s">
        <v>112</v>
      </c>
      <c r="D20" s="158">
        <v>377.69170000000003</v>
      </c>
      <c r="E20" s="158">
        <v>393.74650000000003</v>
      </c>
      <c r="F20" s="158">
        <v>471.7</v>
      </c>
      <c r="G20" s="158" t="s">
        <v>113</v>
      </c>
      <c r="H20" s="158">
        <v>405.27</v>
      </c>
      <c r="I20" s="158">
        <v>412</v>
      </c>
      <c r="J20" s="158">
        <v>441.81</v>
      </c>
      <c r="K20" s="158">
        <v>441</v>
      </c>
      <c r="L20" s="158">
        <v>393.94260000000003</v>
      </c>
      <c r="M20" s="158">
        <v>408.65</v>
      </c>
      <c r="N20" s="158" t="s">
        <v>112</v>
      </c>
      <c r="O20" s="158">
        <v>287.67</v>
      </c>
      <c r="P20" s="158">
        <v>343.62</v>
      </c>
      <c r="Q20" s="158">
        <v>427.11</v>
      </c>
      <c r="R20" s="158">
        <v>181.09950000000001</v>
      </c>
      <c r="S20" s="158" t="s">
        <v>112</v>
      </c>
      <c r="T20" s="158">
        <v>415</v>
      </c>
      <c r="U20" s="158">
        <v>437.19</v>
      </c>
      <c r="V20" s="158">
        <v>418.44470000000001</v>
      </c>
      <c r="W20" s="158">
        <v>407.3</v>
      </c>
      <c r="X20" s="158">
        <v>333.48869999999999</v>
      </c>
      <c r="Y20" s="158">
        <v>392.9</v>
      </c>
      <c r="Z20" s="158">
        <v>336.82</v>
      </c>
      <c r="AA20" s="158">
        <v>387.54</v>
      </c>
      <c r="AB20" s="158">
        <v>457.36149999999998</v>
      </c>
      <c r="AC20" s="159">
        <v>438.26889999999997</v>
      </c>
      <c r="AD20" s="160">
        <v>-4.6014000000000124</v>
      </c>
      <c r="AE20" s="175">
        <v>-1.0389949382471619E-2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331.68</v>
      </c>
      <c r="C21" s="163" t="s">
        <v>112</v>
      </c>
      <c r="D21" s="163">
        <v>380.41800000000001</v>
      </c>
      <c r="E21" s="163">
        <v>399.66340000000002</v>
      </c>
      <c r="F21" s="163">
        <v>468.9</v>
      </c>
      <c r="G21" s="163">
        <v>331.97</v>
      </c>
      <c r="H21" s="163">
        <v>407.37</v>
      </c>
      <c r="I21" s="163" t="s">
        <v>112</v>
      </c>
      <c r="J21" s="163">
        <v>430.44</v>
      </c>
      <c r="K21" s="163">
        <v>438</v>
      </c>
      <c r="L21" s="163">
        <v>399.52670000000001</v>
      </c>
      <c r="M21" s="163">
        <v>413.69</v>
      </c>
      <c r="N21" s="163" t="s">
        <v>112</v>
      </c>
      <c r="O21" s="163" t="s">
        <v>112</v>
      </c>
      <c r="P21" s="163">
        <v>340.69</v>
      </c>
      <c r="Q21" s="163" t="s">
        <v>113</v>
      </c>
      <c r="R21" s="163" t="s">
        <v>112</v>
      </c>
      <c r="S21" s="163" t="s">
        <v>112</v>
      </c>
      <c r="T21" s="163">
        <v>428</v>
      </c>
      <c r="U21" s="163">
        <v>446.89</v>
      </c>
      <c r="V21" s="163">
        <v>414.77030000000002</v>
      </c>
      <c r="W21" s="163">
        <v>427.13</v>
      </c>
      <c r="X21" s="163">
        <v>324.13249999999999</v>
      </c>
      <c r="Y21" s="163">
        <v>382.64</v>
      </c>
      <c r="Z21" s="163">
        <v>361.94</v>
      </c>
      <c r="AA21" s="163">
        <v>392.15</v>
      </c>
      <c r="AB21" s="163">
        <v>464.47730000000001</v>
      </c>
      <c r="AC21" s="164">
        <v>438.48630000000003</v>
      </c>
      <c r="AD21" s="177">
        <v>-4.200999999999965</v>
      </c>
      <c r="AE21" s="178">
        <v>-9.4897685115429287E-3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330.39</v>
      </c>
      <c r="C22" s="158">
        <v>383.47480000000002</v>
      </c>
      <c r="D22" s="158">
        <v>354.7355</v>
      </c>
      <c r="E22" s="158">
        <v>358.64819999999997</v>
      </c>
      <c r="F22" s="158">
        <v>426.18</v>
      </c>
      <c r="G22" s="158">
        <v>293.86</v>
      </c>
      <c r="H22" s="158">
        <v>394.35</v>
      </c>
      <c r="I22" s="158">
        <v>410</v>
      </c>
      <c r="J22" s="158">
        <v>409.04</v>
      </c>
      <c r="K22" s="158">
        <v>364</v>
      </c>
      <c r="L22" s="158">
        <v>393.01190000000003</v>
      </c>
      <c r="M22" s="158">
        <v>351.71</v>
      </c>
      <c r="N22" s="158">
        <v>341</v>
      </c>
      <c r="O22" s="158">
        <v>292.87</v>
      </c>
      <c r="P22" s="158">
        <v>342.55</v>
      </c>
      <c r="Q22" s="158">
        <v>355.83</v>
      </c>
      <c r="R22" s="158">
        <v>160.68389999999999</v>
      </c>
      <c r="S22" s="158" t="s">
        <v>112</v>
      </c>
      <c r="T22" s="158">
        <v>388</v>
      </c>
      <c r="U22" s="158">
        <v>384.09</v>
      </c>
      <c r="V22" s="158">
        <v>402.0181</v>
      </c>
      <c r="W22" s="158">
        <v>339.12</v>
      </c>
      <c r="X22" s="158">
        <v>318.44119999999998</v>
      </c>
      <c r="Y22" s="158">
        <v>350.96</v>
      </c>
      <c r="Z22" s="158">
        <v>280.26</v>
      </c>
      <c r="AA22" s="158">
        <v>357.42</v>
      </c>
      <c r="AB22" s="158">
        <v>433.6746</v>
      </c>
      <c r="AC22" s="159">
        <v>392.16489999999999</v>
      </c>
      <c r="AD22" s="160">
        <v>-8.0525000000000091</v>
      </c>
      <c r="AE22" s="175">
        <v>-2.0120314609009982E-2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298.41000000000003</v>
      </c>
      <c r="C23" s="158" t="s">
        <v>112</v>
      </c>
      <c r="D23" s="158">
        <v>358.96319999999997</v>
      </c>
      <c r="E23" s="158">
        <v>368.19600000000003</v>
      </c>
      <c r="F23" s="158">
        <v>437.59</v>
      </c>
      <c r="G23" s="158">
        <v>297.98</v>
      </c>
      <c r="H23" s="158">
        <v>396.06</v>
      </c>
      <c r="I23" s="158" t="s">
        <v>112</v>
      </c>
      <c r="J23" s="158">
        <v>401.25</v>
      </c>
      <c r="K23" s="158">
        <v>366</v>
      </c>
      <c r="L23" s="158">
        <v>383.70519999999999</v>
      </c>
      <c r="M23" s="158">
        <v>359.97</v>
      </c>
      <c r="N23" s="158" t="s">
        <v>112</v>
      </c>
      <c r="O23" s="158" t="s">
        <v>112</v>
      </c>
      <c r="P23" s="158">
        <v>341.38</v>
      </c>
      <c r="Q23" s="158">
        <v>370.46</v>
      </c>
      <c r="R23" s="158">
        <v>140.12729999999999</v>
      </c>
      <c r="S23" s="158" t="s">
        <v>112</v>
      </c>
      <c r="T23" s="158">
        <v>397</v>
      </c>
      <c r="U23" s="158">
        <v>391.45</v>
      </c>
      <c r="V23" s="158">
        <v>398.99220000000003</v>
      </c>
      <c r="W23" s="158">
        <v>379.24</v>
      </c>
      <c r="X23" s="158">
        <v>370.67320000000001</v>
      </c>
      <c r="Y23" s="158">
        <v>356.9</v>
      </c>
      <c r="Z23" s="158">
        <v>317.77999999999997</v>
      </c>
      <c r="AA23" s="158">
        <v>368.56</v>
      </c>
      <c r="AB23" s="158">
        <v>459.50599999999997</v>
      </c>
      <c r="AC23" s="159">
        <v>403.15609999999998</v>
      </c>
      <c r="AD23" s="160">
        <v>-2.7954000000000292</v>
      </c>
      <c r="AE23" s="175">
        <v>-6.8860442688351009E-3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402.01900000000001</v>
      </c>
      <c r="C24" s="169">
        <v>383.47480000000002</v>
      </c>
      <c r="D24" s="169">
        <v>375.9273</v>
      </c>
      <c r="E24" s="169">
        <v>384.51499999999999</v>
      </c>
      <c r="F24" s="169">
        <v>467.21010000000001</v>
      </c>
      <c r="G24" s="169" t="s">
        <v>113</v>
      </c>
      <c r="H24" s="169">
        <v>409.00080000000003</v>
      </c>
      <c r="I24" s="169">
        <v>422.49790000000002</v>
      </c>
      <c r="J24" s="169">
        <v>434.85730000000001</v>
      </c>
      <c r="K24" s="169">
        <v>439.97149999999999</v>
      </c>
      <c r="L24" s="169">
        <v>397.20330000000001</v>
      </c>
      <c r="M24" s="169">
        <v>465.08440000000002</v>
      </c>
      <c r="N24" s="169">
        <v>341</v>
      </c>
      <c r="O24" s="169">
        <v>291.41269999999997</v>
      </c>
      <c r="P24" s="169">
        <v>342.44880000000001</v>
      </c>
      <c r="Q24" s="169" t="s">
        <v>113</v>
      </c>
      <c r="R24" s="169">
        <v>164.17699999999999</v>
      </c>
      <c r="S24" s="169" t="s">
        <v>112</v>
      </c>
      <c r="T24" s="169">
        <v>424.14120000000003</v>
      </c>
      <c r="U24" s="169">
        <v>447.69929999999999</v>
      </c>
      <c r="V24" s="169">
        <v>407.46510000000001</v>
      </c>
      <c r="W24" s="169">
        <v>416.10449999999997</v>
      </c>
      <c r="X24" s="169">
        <v>327.36279999999999</v>
      </c>
      <c r="Y24" s="169">
        <v>387.3399</v>
      </c>
      <c r="Z24" s="169" t="s">
        <v>113</v>
      </c>
      <c r="AA24" s="169">
        <v>371.56529999999998</v>
      </c>
      <c r="AB24" s="169">
        <v>455.20519999999999</v>
      </c>
      <c r="AC24" s="170">
        <v>436.46289999999999</v>
      </c>
      <c r="AD24" s="179">
        <v>-3.0126000000000204</v>
      </c>
      <c r="AE24" s="180">
        <v>-6.8549896410607936E-3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375.99270000000001</v>
      </c>
      <c r="E25" s="157">
        <v>295.98219999999998</v>
      </c>
      <c r="F25" s="157">
        <v>384.59</v>
      </c>
      <c r="G25" s="157" t="s">
        <v>112</v>
      </c>
      <c r="H25" s="157">
        <v>330.73</v>
      </c>
      <c r="I25" s="157" t="s">
        <v>112</v>
      </c>
      <c r="J25" s="157" t="s">
        <v>112</v>
      </c>
      <c r="K25" s="157">
        <v>340</v>
      </c>
      <c r="L25" s="157">
        <v>406.83920000000001</v>
      </c>
      <c r="M25" s="157">
        <v>434.61</v>
      </c>
      <c r="N25" s="157" t="s">
        <v>112</v>
      </c>
      <c r="O25" s="157" t="s">
        <v>112</v>
      </c>
      <c r="P25" s="157" t="s">
        <v>113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386.25</v>
      </c>
      <c r="V25" s="157">
        <v>411.74439999999998</v>
      </c>
      <c r="W25" s="157">
        <v>221.67</v>
      </c>
      <c r="X25" s="157">
        <v>351.19909999999999</v>
      </c>
      <c r="Y25" s="157">
        <v>369.57</v>
      </c>
      <c r="Z25" s="157">
        <v>327.20999999999998</v>
      </c>
      <c r="AA25" s="157">
        <v>331.43</v>
      </c>
      <c r="AB25" s="157">
        <v>425.87650000000002</v>
      </c>
      <c r="AC25" s="159">
        <v>392.06610000000001</v>
      </c>
      <c r="AD25" s="160">
        <v>-11.779299999999978</v>
      </c>
      <c r="AE25" s="175">
        <v>-2.9167844922834307E-2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375.99270000000001</v>
      </c>
      <c r="E26" s="169">
        <v>295.98219999999998</v>
      </c>
      <c r="F26" s="169">
        <v>384.59</v>
      </c>
      <c r="G26" s="169" t="s">
        <v>112</v>
      </c>
      <c r="H26" s="169">
        <v>330.73</v>
      </c>
      <c r="I26" s="169" t="s">
        <v>112</v>
      </c>
      <c r="J26" s="169" t="s">
        <v>112</v>
      </c>
      <c r="K26" s="169">
        <v>340</v>
      </c>
      <c r="L26" s="169">
        <v>406.83920000000001</v>
      </c>
      <c r="M26" s="169">
        <v>434.61</v>
      </c>
      <c r="N26" s="169" t="s">
        <v>112</v>
      </c>
      <c r="O26" s="169" t="s">
        <v>112</v>
      </c>
      <c r="P26" s="169" t="s">
        <v>113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386.25</v>
      </c>
      <c r="V26" s="169">
        <v>411.74439999999998</v>
      </c>
      <c r="W26" s="169">
        <v>221.67</v>
      </c>
      <c r="X26" s="169">
        <v>351.19909999999999</v>
      </c>
      <c r="Y26" s="169">
        <v>369.57</v>
      </c>
      <c r="Z26" s="169">
        <v>327.20999999999998</v>
      </c>
      <c r="AA26" s="169">
        <v>331.43</v>
      </c>
      <c r="AB26" s="169">
        <v>425.87650000000002</v>
      </c>
      <c r="AC26" s="170">
        <v>392.06610000000001</v>
      </c>
      <c r="AD26" s="179">
        <v>-11.779299999999978</v>
      </c>
      <c r="AE26" s="180">
        <v>-2.9167844922834307E-2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433.32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811.7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484.81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468.06529999999998</v>
      </c>
      <c r="AD27" s="160">
        <v>14.598299999999995</v>
      </c>
      <c r="AE27" s="175">
        <v>3.2192640258276839E-2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497.31</v>
      </c>
      <c r="G28" s="158" t="s">
        <v>112</v>
      </c>
      <c r="H28" s="158">
        <v>434.51</v>
      </c>
      <c r="I28" s="158" t="s">
        <v>112</v>
      </c>
      <c r="J28" s="158" t="s">
        <v>112</v>
      </c>
      <c r="K28" s="158">
        <v>474</v>
      </c>
      <c r="L28" s="158" t="s">
        <v>112</v>
      </c>
      <c r="M28" s="158">
        <v>574.12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478.74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457.26400000000001</v>
      </c>
      <c r="AC28" s="159">
        <v>454.19119999999998</v>
      </c>
      <c r="AD28" s="160">
        <v>27.220799999999997</v>
      </c>
      <c r="AE28" s="175">
        <v>6.3753365572882803E-2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430.15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470.27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>
        <v>441.18040000000002</v>
      </c>
      <c r="AC29" s="159">
        <v>433.71699999999998</v>
      </c>
      <c r="AD29" s="160">
        <v>-0.97450000000003456</v>
      </c>
      <c r="AE29" s="175">
        <v>-2.2418197733335976E-3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472.68400000000003</v>
      </c>
      <c r="F30" s="163">
        <v>459.68</v>
      </c>
      <c r="G30" s="163" t="s">
        <v>112</v>
      </c>
      <c r="H30" s="163">
        <v>426.06</v>
      </c>
      <c r="I30" s="163" t="s">
        <v>112</v>
      </c>
      <c r="J30" s="163" t="s">
        <v>112</v>
      </c>
      <c r="K30" s="163">
        <v>417</v>
      </c>
      <c r="L30" s="163" t="s">
        <v>112</v>
      </c>
      <c r="M30" s="163">
        <v>485</v>
      </c>
      <c r="N30" s="163" t="s">
        <v>112</v>
      </c>
      <c r="O30" s="163" t="s">
        <v>112</v>
      </c>
      <c r="P30" s="163" t="s">
        <v>112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470.12</v>
      </c>
      <c r="V30" s="163" t="s">
        <v>112</v>
      </c>
      <c r="W30" s="163" t="s">
        <v>112</v>
      </c>
      <c r="X30" s="163">
        <v>308.07679999999999</v>
      </c>
      <c r="Y30" s="163" t="s">
        <v>112</v>
      </c>
      <c r="Z30" s="163" t="s">
        <v>112</v>
      </c>
      <c r="AA30" s="163" t="s">
        <v>112</v>
      </c>
      <c r="AB30" s="163">
        <v>468.18150000000003</v>
      </c>
      <c r="AC30" s="164">
        <v>429.07229999999998</v>
      </c>
      <c r="AD30" s="177">
        <v>1.4063999999999623</v>
      </c>
      <c r="AE30" s="178">
        <v>3.2885483738589461E-3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448.34379999999999</v>
      </c>
      <c r="F31" s="158" t="s">
        <v>112</v>
      </c>
      <c r="G31" s="158" t="s">
        <v>112</v>
      </c>
      <c r="H31" s="158">
        <v>424.82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454.87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461.65050000000002</v>
      </c>
      <c r="AC31" s="159">
        <v>425.63220000000001</v>
      </c>
      <c r="AD31" s="160">
        <v>-0.5473999999999819</v>
      </c>
      <c r="AE31" s="175">
        <v>-1.2844350128442539E-3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437.4513</v>
      </c>
      <c r="F32" s="157">
        <v>383.8</v>
      </c>
      <c r="G32" s="157" t="s">
        <v>113</v>
      </c>
      <c r="H32" s="157">
        <v>412.84</v>
      </c>
      <c r="I32" s="157" t="s">
        <v>112</v>
      </c>
      <c r="J32" s="157" t="s">
        <v>112</v>
      </c>
      <c r="K32" s="157">
        <v>360</v>
      </c>
      <c r="L32" s="157" t="s">
        <v>112</v>
      </c>
      <c r="M32" s="157">
        <v>417.1</v>
      </c>
      <c r="N32" s="157" t="s">
        <v>112</v>
      </c>
      <c r="O32" s="157" t="s">
        <v>112</v>
      </c>
      <c r="P32" s="157" t="s">
        <v>112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>
        <v>409.45</v>
      </c>
      <c r="V32" s="157" t="s">
        <v>112</v>
      </c>
      <c r="W32" s="157">
        <v>375</v>
      </c>
      <c r="X32" s="157">
        <v>281.04250000000002</v>
      </c>
      <c r="Y32" s="157" t="s">
        <v>112</v>
      </c>
      <c r="Z32" s="157" t="s">
        <v>112</v>
      </c>
      <c r="AA32" s="157" t="s">
        <v>112</v>
      </c>
      <c r="AB32" s="157">
        <v>458.53120000000001</v>
      </c>
      <c r="AC32" s="159">
        <v>400.49900000000002</v>
      </c>
      <c r="AD32" s="160">
        <v>-3.5241999999999507</v>
      </c>
      <c r="AE32" s="175">
        <v>-8.7227664153938234E-3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409.68</v>
      </c>
      <c r="I33" s="158" t="s">
        <v>112</v>
      </c>
      <c r="J33" s="158" t="s">
        <v>112</v>
      </c>
      <c r="K33" s="158">
        <v>332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>
        <v>750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460.67570000000001</v>
      </c>
      <c r="AC33" s="159">
        <v>408.21550000000002</v>
      </c>
      <c r="AD33" s="160">
        <v>1.5138000000000034</v>
      </c>
      <c r="AE33" s="175">
        <v>3.7221383633263549E-3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112</v>
      </c>
      <c r="E34" s="169">
        <v>446.45460000000003</v>
      </c>
      <c r="F34" s="169">
        <v>436.47890000000001</v>
      </c>
      <c r="G34" s="169" t="s">
        <v>113</v>
      </c>
      <c r="H34" s="169">
        <v>421.46839999999997</v>
      </c>
      <c r="I34" s="169" t="s">
        <v>112</v>
      </c>
      <c r="J34" s="169" t="s">
        <v>112</v>
      </c>
      <c r="K34" s="169">
        <v>388.14909999999998</v>
      </c>
      <c r="L34" s="169" t="s">
        <v>112</v>
      </c>
      <c r="M34" s="169">
        <v>682.81960000000004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429.40820000000002</v>
      </c>
      <c r="X34" s="169">
        <v>300.89330000000001</v>
      </c>
      <c r="Y34" s="169" t="s">
        <v>112</v>
      </c>
      <c r="Z34" s="169" t="s">
        <v>112</v>
      </c>
      <c r="AA34" s="169" t="s">
        <v>112</v>
      </c>
      <c r="AB34" s="169">
        <v>460.18639999999999</v>
      </c>
      <c r="AC34" s="170">
        <v>421.95370000000003</v>
      </c>
      <c r="AD34" s="179">
        <v>2.4608000000000061</v>
      </c>
      <c r="AE34" s="180">
        <v>5.8661302730034226E-3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361.42</v>
      </c>
      <c r="C36" s="158" t="s">
        <v>112</v>
      </c>
      <c r="D36" s="158">
        <v>303.76549999999997</v>
      </c>
      <c r="E36" s="158">
        <v>390.11559999999997</v>
      </c>
      <c r="F36" s="158">
        <v>364.76</v>
      </c>
      <c r="G36" s="158" t="s">
        <v>112</v>
      </c>
      <c r="H36" s="158">
        <v>375.18</v>
      </c>
      <c r="I36" s="158" t="s">
        <v>112</v>
      </c>
      <c r="J36" s="158">
        <v>302.95</v>
      </c>
      <c r="K36" s="158">
        <v>428</v>
      </c>
      <c r="L36" s="158">
        <v>318.95659999999998</v>
      </c>
      <c r="M36" s="158">
        <v>337.97</v>
      </c>
      <c r="N36" s="158" t="s">
        <v>112</v>
      </c>
      <c r="O36" s="158">
        <v>324.70999999999998</v>
      </c>
      <c r="P36" s="158">
        <v>315.39999999999998</v>
      </c>
      <c r="Q36" s="158">
        <v>391.57</v>
      </c>
      <c r="R36" s="158">
        <v>196.06180000000001</v>
      </c>
      <c r="S36" s="158" t="s">
        <v>112</v>
      </c>
      <c r="T36" s="158">
        <v>336</v>
      </c>
      <c r="U36" s="158">
        <v>316.55</v>
      </c>
      <c r="V36" s="158">
        <v>348.6318</v>
      </c>
      <c r="W36" s="158">
        <v>281.85000000000002</v>
      </c>
      <c r="X36" s="158">
        <v>277.58769999999998</v>
      </c>
      <c r="Y36" s="158">
        <v>274.77</v>
      </c>
      <c r="Z36" s="158" t="s">
        <v>113</v>
      </c>
      <c r="AA36" s="158">
        <v>335.26</v>
      </c>
      <c r="AB36" s="158">
        <v>442.05770000000001</v>
      </c>
      <c r="AC36" s="159">
        <v>394.77870000000001</v>
      </c>
      <c r="AD36" s="160">
        <v>-3.9592999999999847</v>
      </c>
      <c r="AE36" s="175">
        <v>-9.9295778180158445E-3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 t="s">
        <v>112</v>
      </c>
      <c r="D37" s="158">
        <v>310.1268</v>
      </c>
      <c r="E37" s="158">
        <v>382.18150000000003</v>
      </c>
      <c r="F37" s="158">
        <v>367.43</v>
      </c>
      <c r="G37" s="158">
        <v>289.26</v>
      </c>
      <c r="H37" s="158">
        <v>369.43</v>
      </c>
      <c r="I37" s="158" t="s">
        <v>112</v>
      </c>
      <c r="J37" s="158">
        <v>342.21</v>
      </c>
      <c r="K37" s="158">
        <v>412</v>
      </c>
      <c r="L37" s="158">
        <v>257.66480000000001</v>
      </c>
      <c r="M37" s="158">
        <v>440.68</v>
      </c>
      <c r="N37" s="158" t="s">
        <v>112</v>
      </c>
      <c r="O37" s="158">
        <v>315.70999999999998</v>
      </c>
      <c r="P37" s="158" t="s">
        <v>113</v>
      </c>
      <c r="Q37" s="158" t="s">
        <v>113</v>
      </c>
      <c r="R37" s="158">
        <v>179.06290000000001</v>
      </c>
      <c r="S37" s="158" t="s">
        <v>112</v>
      </c>
      <c r="T37" s="158">
        <v>410</v>
      </c>
      <c r="U37" s="158">
        <v>315.66000000000003</v>
      </c>
      <c r="V37" s="158">
        <v>338.47329999999999</v>
      </c>
      <c r="W37" s="158">
        <v>286.43</v>
      </c>
      <c r="X37" s="158">
        <v>260.48140000000001</v>
      </c>
      <c r="Y37" s="158">
        <v>300.01</v>
      </c>
      <c r="Z37" s="158" t="s">
        <v>113</v>
      </c>
      <c r="AA37" s="158">
        <v>294.31</v>
      </c>
      <c r="AB37" s="158">
        <v>426.94869999999997</v>
      </c>
      <c r="AC37" s="159">
        <v>363.20339999999999</v>
      </c>
      <c r="AD37" s="160">
        <v>-7.3632000000000062</v>
      </c>
      <c r="AE37" s="175">
        <v>-1.9870112417039176E-2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311.38</v>
      </c>
      <c r="C38" s="158" t="s">
        <v>112</v>
      </c>
      <c r="D38" s="158">
        <v>273.02539999999999</v>
      </c>
      <c r="E38" s="158">
        <v>357.57240000000002</v>
      </c>
      <c r="F38" s="158">
        <v>337.26</v>
      </c>
      <c r="G38" s="158">
        <v>270.35000000000002</v>
      </c>
      <c r="H38" s="158">
        <v>347.14</v>
      </c>
      <c r="I38" s="158">
        <v>235.89</v>
      </c>
      <c r="J38" s="158">
        <v>265.26</v>
      </c>
      <c r="K38" s="158">
        <v>369</v>
      </c>
      <c r="L38" s="158">
        <v>236.52510000000001</v>
      </c>
      <c r="M38" s="158">
        <v>314.92</v>
      </c>
      <c r="N38" s="158" t="s">
        <v>112</v>
      </c>
      <c r="O38" s="158">
        <v>266.86</v>
      </c>
      <c r="P38" s="158">
        <v>307.31</v>
      </c>
      <c r="Q38" s="158">
        <v>316.52</v>
      </c>
      <c r="R38" s="158">
        <v>181.7516</v>
      </c>
      <c r="S38" s="158" t="s">
        <v>112</v>
      </c>
      <c r="T38" s="158">
        <v>371</v>
      </c>
      <c r="U38" s="158">
        <v>287.67</v>
      </c>
      <c r="V38" s="158">
        <v>353.17079999999999</v>
      </c>
      <c r="W38" s="158">
        <v>229.93</v>
      </c>
      <c r="X38" s="158">
        <v>260.05709999999999</v>
      </c>
      <c r="Y38" s="158">
        <v>258.07</v>
      </c>
      <c r="Z38" s="158">
        <v>171.56</v>
      </c>
      <c r="AA38" s="158">
        <v>314.64</v>
      </c>
      <c r="AB38" s="158">
        <v>412.42469999999997</v>
      </c>
      <c r="AC38" s="159">
        <v>322.68470000000002</v>
      </c>
      <c r="AD38" s="160">
        <v>-4.2609999999999673</v>
      </c>
      <c r="AE38" s="175">
        <v>-1.3032745192856132E-2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308.19</v>
      </c>
      <c r="C39" s="163">
        <v>266.08550000000002</v>
      </c>
      <c r="D39" s="163">
        <v>276.34440000000001</v>
      </c>
      <c r="E39" s="163">
        <v>376.80250000000001</v>
      </c>
      <c r="F39" s="163">
        <v>343.65</v>
      </c>
      <c r="G39" s="163">
        <v>275.91000000000003</v>
      </c>
      <c r="H39" s="163">
        <v>349.29</v>
      </c>
      <c r="I39" s="163" t="s">
        <v>112</v>
      </c>
      <c r="J39" s="163">
        <v>293.88</v>
      </c>
      <c r="K39" s="163">
        <v>362</v>
      </c>
      <c r="L39" s="163">
        <v>257.66480000000001</v>
      </c>
      <c r="M39" s="163">
        <v>328.27</v>
      </c>
      <c r="N39" s="163" t="s">
        <v>112</v>
      </c>
      <c r="O39" s="163">
        <v>282.7</v>
      </c>
      <c r="P39" s="163">
        <v>318.81</v>
      </c>
      <c r="Q39" s="163">
        <v>329.7</v>
      </c>
      <c r="R39" s="163">
        <v>197.25210000000001</v>
      </c>
      <c r="S39" s="163" t="s">
        <v>112</v>
      </c>
      <c r="T39" s="163">
        <v>380</v>
      </c>
      <c r="U39" s="163">
        <v>292.39</v>
      </c>
      <c r="V39" s="163">
        <v>350.14479999999998</v>
      </c>
      <c r="W39" s="163">
        <v>240.2</v>
      </c>
      <c r="X39" s="163">
        <v>267.98500000000001</v>
      </c>
      <c r="Y39" s="163">
        <v>260.44</v>
      </c>
      <c r="Z39" s="163">
        <v>216.03</v>
      </c>
      <c r="AA39" s="163">
        <v>322.94</v>
      </c>
      <c r="AB39" s="163">
        <v>427.82600000000002</v>
      </c>
      <c r="AC39" s="164">
        <v>344.02890000000002</v>
      </c>
      <c r="AD39" s="177">
        <v>-2.7420999999999935</v>
      </c>
      <c r="AE39" s="178">
        <v>-7.9075239855697088E-3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291.22000000000003</v>
      </c>
      <c r="C40" s="157">
        <v>266.08550000000002</v>
      </c>
      <c r="D40" s="157">
        <v>270.49669999999998</v>
      </c>
      <c r="E40" s="157">
        <v>380.70229999999998</v>
      </c>
      <c r="F40" s="157">
        <v>346.09</v>
      </c>
      <c r="G40" s="157">
        <v>277.14</v>
      </c>
      <c r="H40" s="157">
        <v>347.61</v>
      </c>
      <c r="I40" s="157" t="s">
        <v>112</v>
      </c>
      <c r="J40" s="157">
        <v>338.64</v>
      </c>
      <c r="K40" s="157">
        <v>330</v>
      </c>
      <c r="L40" s="157" t="s">
        <v>112</v>
      </c>
      <c r="M40" s="157">
        <v>299.60000000000002</v>
      </c>
      <c r="N40" s="157" t="s">
        <v>112</v>
      </c>
      <c r="O40" s="157">
        <v>303.62</v>
      </c>
      <c r="P40" s="157">
        <v>296.04000000000002</v>
      </c>
      <c r="Q40" s="157" t="s">
        <v>113</v>
      </c>
      <c r="R40" s="157">
        <v>201.41749999999999</v>
      </c>
      <c r="S40" s="157" t="s">
        <v>112</v>
      </c>
      <c r="T40" s="157">
        <v>391</v>
      </c>
      <c r="U40" s="157">
        <v>295.83999999999997</v>
      </c>
      <c r="V40" s="157">
        <v>342.58</v>
      </c>
      <c r="W40" s="157">
        <v>273.56</v>
      </c>
      <c r="X40" s="157">
        <v>258.44290000000001</v>
      </c>
      <c r="Y40" s="157">
        <v>286.24</v>
      </c>
      <c r="Z40" s="157">
        <v>237.52</v>
      </c>
      <c r="AA40" s="157">
        <v>304.60000000000002</v>
      </c>
      <c r="AB40" s="157">
        <v>415.34899999999999</v>
      </c>
      <c r="AC40" s="159">
        <v>350.06189999999998</v>
      </c>
      <c r="AD40" s="160">
        <v>-4.9338999999999942</v>
      </c>
      <c r="AE40" s="175">
        <v>-1.389847429180846E-2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247.86</v>
      </c>
      <c r="C41" s="157">
        <v>258.04270000000002</v>
      </c>
      <c r="D41" s="157">
        <v>215.33840000000001</v>
      </c>
      <c r="E41" s="157">
        <v>327.3152</v>
      </c>
      <c r="F41" s="157">
        <v>294.7</v>
      </c>
      <c r="G41" s="157">
        <v>247.33</v>
      </c>
      <c r="H41" s="157">
        <v>310.45</v>
      </c>
      <c r="I41" s="157" t="s">
        <v>112</v>
      </c>
      <c r="J41" s="157">
        <v>242</v>
      </c>
      <c r="K41" s="157">
        <v>320</v>
      </c>
      <c r="L41" s="157">
        <v>213.65700000000001</v>
      </c>
      <c r="M41" s="157">
        <v>283.02999999999997</v>
      </c>
      <c r="N41" s="157">
        <v>182</v>
      </c>
      <c r="O41" s="157">
        <v>258.83</v>
      </c>
      <c r="P41" s="157">
        <v>273.33</v>
      </c>
      <c r="Q41" s="157">
        <v>293.79000000000002</v>
      </c>
      <c r="R41" s="157">
        <v>160.4024</v>
      </c>
      <c r="S41" s="157" t="s">
        <v>112</v>
      </c>
      <c r="T41" s="157">
        <v>337</v>
      </c>
      <c r="U41" s="157">
        <v>255.85</v>
      </c>
      <c r="V41" s="157">
        <v>300.43290000000002</v>
      </c>
      <c r="W41" s="157">
        <v>201.5</v>
      </c>
      <c r="X41" s="157">
        <v>244.1429</v>
      </c>
      <c r="Y41" s="157">
        <v>232.28</v>
      </c>
      <c r="Z41" s="157">
        <v>139.91</v>
      </c>
      <c r="AA41" s="157">
        <v>284.57</v>
      </c>
      <c r="AB41" s="157">
        <v>361.24930000000001</v>
      </c>
      <c r="AC41" s="159">
        <v>290.33780000000002</v>
      </c>
      <c r="AD41" s="160">
        <v>9.9300000000027921E-2</v>
      </c>
      <c r="AE41" s="175">
        <v>3.4213241868341626E-4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258.12</v>
      </c>
      <c r="C42" s="158">
        <v>266.08550000000002</v>
      </c>
      <c r="D42" s="158">
        <v>193.6465</v>
      </c>
      <c r="E42" s="158">
        <v>357.84129999999999</v>
      </c>
      <c r="F42" s="158">
        <v>302.79000000000002</v>
      </c>
      <c r="G42" s="158">
        <v>248.11</v>
      </c>
      <c r="H42" s="158">
        <v>333.44</v>
      </c>
      <c r="I42" s="158" t="s">
        <v>112</v>
      </c>
      <c r="J42" s="158">
        <v>291.24</v>
      </c>
      <c r="K42" s="158">
        <v>343</v>
      </c>
      <c r="L42" s="158">
        <v>278.67149999999998</v>
      </c>
      <c r="M42" s="158">
        <v>301.63</v>
      </c>
      <c r="N42" s="158">
        <v>184</v>
      </c>
      <c r="O42" s="158" t="s">
        <v>112</v>
      </c>
      <c r="P42" s="158">
        <v>267.66000000000003</v>
      </c>
      <c r="Q42" s="158" t="s">
        <v>113</v>
      </c>
      <c r="R42" s="158">
        <v>167.9924</v>
      </c>
      <c r="S42" s="158" t="s">
        <v>112</v>
      </c>
      <c r="T42" s="158">
        <v>352</v>
      </c>
      <c r="U42" s="158">
        <v>262.08999999999997</v>
      </c>
      <c r="V42" s="158">
        <v>311.6721</v>
      </c>
      <c r="W42" s="158">
        <v>216.66</v>
      </c>
      <c r="X42" s="158">
        <v>242.15280000000001</v>
      </c>
      <c r="Y42" s="158">
        <v>255.9</v>
      </c>
      <c r="Z42" s="158" t="s">
        <v>113</v>
      </c>
      <c r="AA42" s="158">
        <v>307.11</v>
      </c>
      <c r="AB42" s="158">
        <v>395.65870000000001</v>
      </c>
      <c r="AC42" s="159">
        <v>330.22469999999998</v>
      </c>
      <c r="AD42" s="160">
        <v>0.62700000000000955</v>
      </c>
      <c r="AE42" s="175">
        <v>1.9023190999210016E-3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280.79020000000003</v>
      </c>
      <c r="C43" s="169">
        <v>262.4708</v>
      </c>
      <c r="D43" s="169">
        <v>259.3218</v>
      </c>
      <c r="E43" s="169">
        <v>356.86149999999998</v>
      </c>
      <c r="F43" s="169">
        <v>336.77640000000002</v>
      </c>
      <c r="G43" s="169">
        <v>261.53500000000003</v>
      </c>
      <c r="H43" s="169">
        <v>351.06200000000001</v>
      </c>
      <c r="I43" s="169">
        <v>235.89</v>
      </c>
      <c r="J43" s="169">
        <v>282.53289999999998</v>
      </c>
      <c r="K43" s="169">
        <v>371.7287</v>
      </c>
      <c r="L43" s="169">
        <v>262.1789</v>
      </c>
      <c r="M43" s="169">
        <v>301.77050000000003</v>
      </c>
      <c r="N43" s="169">
        <v>182.6397</v>
      </c>
      <c r="O43" s="169">
        <v>277.5034</v>
      </c>
      <c r="P43" s="169" t="s">
        <v>113</v>
      </c>
      <c r="Q43" s="169" t="s">
        <v>113</v>
      </c>
      <c r="R43" s="169">
        <v>176.99940000000001</v>
      </c>
      <c r="S43" s="169" t="s">
        <v>112</v>
      </c>
      <c r="T43" s="169">
        <v>366.76850000000002</v>
      </c>
      <c r="U43" s="169">
        <v>295.7013</v>
      </c>
      <c r="V43" s="169">
        <v>341.75670000000002</v>
      </c>
      <c r="W43" s="169">
        <v>232.39189999999999</v>
      </c>
      <c r="X43" s="169">
        <v>257.24599999999998</v>
      </c>
      <c r="Y43" s="169">
        <v>260.82049999999998</v>
      </c>
      <c r="Z43" s="169" t="s">
        <v>113</v>
      </c>
      <c r="AA43" s="169">
        <v>303.12509999999997</v>
      </c>
      <c r="AB43" s="169">
        <v>406.13380000000001</v>
      </c>
      <c r="AC43" s="170">
        <v>336.5487</v>
      </c>
      <c r="AD43" s="179">
        <v>-2.3396999999999935</v>
      </c>
      <c r="AE43" s="180">
        <v>-6.904042746815775E-3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445.5</v>
      </c>
      <c r="C44" s="157" t="s">
        <v>112</v>
      </c>
      <c r="D44" s="157" t="s">
        <v>112</v>
      </c>
      <c r="E44" s="157">
        <v>414.45580000000001</v>
      </c>
      <c r="F44" s="157">
        <v>434.46</v>
      </c>
      <c r="G44" s="157" t="s">
        <v>112</v>
      </c>
      <c r="H44" s="157">
        <v>438.52</v>
      </c>
      <c r="I44" s="157" t="s">
        <v>112</v>
      </c>
      <c r="J44" s="157">
        <v>420.22</v>
      </c>
      <c r="K44" s="157">
        <v>505</v>
      </c>
      <c r="L44" s="157" t="s">
        <v>112</v>
      </c>
      <c r="M44" s="157">
        <v>495.21</v>
      </c>
      <c r="N44" s="157" t="s">
        <v>112</v>
      </c>
      <c r="O44" s="157" t="s">
        <v>112</v>
      </c>
      <c r="P44" s="157" t="s">
        <v>112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444.94</v>
      </c>
      <c r="V44" s="157">
        <v>409.58300000000003</v>
      </c>
      <c r="W44" s="157">
        <v>450.1</v>
      </c>
      <c r="X44" s="157" t="s">
        <v>112</v>
      </c>
      <c r="Y44" s="157">
        <v>386.54</v>
      </c>
      <c r="Z44" s="157" t="s">
        <v>113</v>
      </c>
      <c r="AA44" s="157" t="s">
        <v>112</v>
      </c>
      <c r="AB44" s="157" t="s">
        <v>112</v>
      </c>
      <c r="AC44" s="159">
        <v>476.88600000000002</v>
      </c>
      <c r="AD44" s="160">
        <v>-6.0973999999999933</v>
      </c>
      <c r="AE44" s="175">
        <v>-1.2624450446951152E-2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399.5</v>
      </c>
      <c r="C45" s="158" t="s">
        <v>112</v>
      </c>
      <c r="D45" s="158" t="s">
        <v>113</v>
      </c>
      <c r="E45" s="158">
        <v>452.64710000000002</v>
      </c>
      <c r="F45" s="158">
        <v>430.52</v>
      </c>
      <c r="G45" s="158" t="s">
        <v>112</v>
      </c>
      <c r="H45" s="158">
        <v>441.4</v>
      </c>
      <c r="I45" s="158" t="s">
        <v>112</v>
      </c>
      <c r="J45" s="158">
        <v>447.62</v>
      </c>
      <c r="K45" s="158">
        <v>496</v>
      </c>
      <c r="L45" s="158">
        <v>431.5686</v>
      </c>
      <c r="M45" s="158">
        <v>499.89</v>
      </c>
      <c r="N45" s="158" t="s">
        <v>112</v>
      </c>
      <c r="O45" s="158" t="s">
        <v>112</v>
      </c>
      <c r="P45" s="158" t="s">
        <v>113</v>
      </c>
      <c r="Q45" s="158">
        <v>445.6</v>
      </c>
      <c r="R45" s="158" t="s">
        <v>112</v>
      </c>
      <c r="S45" s="158" t="s">
        <v>112</v>
      </c>
      <c r="T45" s="158" t="s">
        <v>112</v>
      </c>
      <c r="U45" s="158">
        <v>428.2</v>
      </c>
      <c r="V45" s="158">
        <v>418.2285</v>
      </c>
      <c r="W45" s="158">
        <v>419.83</v>
      </c>
      <c r="X45" s="158" t="s">
        <v>112</v>
      </c>
      <c r="Y45" s="158">
        <v>379.67</v>
      </c>
      <c r="Z45" s="158" t="s">
        <v>112</v>
      </c>
      <c r="AA45" s="158">
        <v>433.86</v>
      </c>
      <c r="AB45" s="158">
        <v>489.23649999999998</v>
      </c>
      <c r="AC45" s="159">
        <v>470.64240000000001</v>
      </c>
      <c r="AD45" s="160">
        <v>-3.7964000000000055</v>
      </c>
      <c r="AE45" s="175">
        <v>-8.0018750574363251E-3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420.77620000000002</v>
      </c>
      <c r="F46" s="158">
        <v>411.71</v>
      </c>
      <c r="G46" s="158" t="s">
        <v>112</v>
      </c>
      <c r="H46" s="158">
        <v>439.5</v>
      </c>
      <c r="I46" s="158" t="s">
        <v>112</v>
      </c>
      <c r="J46" s="158" t="s">
        <v>112</v>
      </c>
      <c r="K46" s="158" t="s">
        <v>112</v>
      </c>
      <c r="L46" s="158">
        <v>430.23910000000001</v>
      </c>
      <c r="M46" s="158" t="s">
        <v>112</v>
      </c>
      <c r="N46" s="158" t="s">
        <v>112</v>
      </c>
      <c r="O46" s="158" t="s">
        <v>112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406.83</v>
      </c>
      <c r="V46" s="158">
        <v>425.14499999999998</v>
      </c>
      <c r="W46" s="158" t="s">
        <v>112</v>
      </c>
      <c r="X46" s="158" t="s">
        <v>112</v>
      </c>
      <c r="Y46" s="158">
        <v>378.03</v>
      </c>
      <c r="Z46" s="158" t="s">
        <v>112</v>
      </c>
      <c r="AA46" s="158" t="s">
        <v>112</v>
      </c>
      <c r="AB46" s="158">
        <v>495.18259999999998</v>
      </c>
      <c r="AC46" s="159">
        <v>418.69189999999998</v>
      </c>
      <c r="AD46" s="160">
        <v>-5.2813000000000443</v>
      </c>
      <c r="AE46" s="175">
        <v>-1.2456683582830363E-2</v>
      </c>
      <c r="AF46" s="162"/>
    </row>
    <row r="47" spans="1:32" s="97" customFormat="1" ht="12" customHeight="1" x14ac:dyDescent="0.3">
      <c r="A47" s="156" t="s">
        <v>102</v>
      </c>
      <c r="B47" s="158">
        <v>377.5</v>
      </c>
      <c r="C47" s="158" t="s">
        <v>112</v>
      </c>
      <c r="D47" s="158">
        <v>308.34879999999998</v>
      </c>
      <c r="E47" s="158">
        <v>394.0154</v>
      </c>
      <c r="F47" s="158">
        <v>422.9</v>
      </c>
      <c r="G47" s="158" t="s">
        <v>112</v>
      </c>
      <c r="H47" s="158">
        <v>425.27</v>
      </c>
      <c r="I47" s="158" t="s">
        <v>112</v>
      </c>
      <c r="J47" s="158">
        <v>432.11</v>
      </c>
      <c r="K47" s="158">
        <v>424</v>
      </c>
      <c r="L47" s="158">
        <v>408.30160000000001</v>
      </c>
      <c r="M47" s="158">
        <v>508.58</v>
      </c>
      <c r="N47" s="158" t="s">
        <v>112</v>
      </c>
      <c r="O47" s="158">
        <v>279.10000000000002</v>
      </c>
      <c r="P47" s="158" t="s">
        <v>113</v>
      </c>
      <c r="Q47" s="158">
        <v>431.43</v>
      </c>
      <c r="R47" s="158" t="s">
        <v>112</v>
      </c>
      <c r="S47" s="158" t="s">
        <v>112</v>
      </c>
      <c r="T47" s="158">
        <v>410</v>
      </c>
      <c r="U47" s="158">
        <v>411.48</v>
      </c>
      <c r="V47" s="158">
        <v>402.8827</v>
      </c>
      <c r="W47" s="158">
        <v>422.31</v>
      </c>
      <c r="X47" s="158">
        <v>297.59719999999999</v>
      </c>
      <c r="Y47" s="158">
        <v>355.51</v>
      </c>
      <c r="Z47" s="158" t="s">
        <v>112</v>
      </c>
      <c r="AA47" s="158">
        <v>379.85</v>
      </c>
      <c r="AB47" s="158">
        <v>448.49110000000002</v>
      </c>
      <c r="AC47" s="159">
        <v>426.52699999999999</v>
      </c>
      <c r="AD47" s="160">
        <v>2.2792999999999779</v>
      </c>
      <c r="AE47" s="175">
        <v>5.372568902553887E-3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368.5</v>
      </c>
      <c r="C48" s="163" t="s">
        <v>112</v>
      </c>
      <c r="D48" s="163">
        <v>302.77769999999998</v>
      </c>
      <c r="E48" s="163">
        <v>424.40710000000001</v>
      </c>
      <c r="F48" s="163">
        <v>423.9</v>
      </c>
      <c r="G48" s="163">
        <v>311.45</v>
      </c>
      <c r="H48" s="163">
        <v>430.69</v>
      </c>
      <c r="I48" s="163" t="s">
        <v>112</v>
      </c>
      <c r="J48" s="163">
        <v>425.47</v>
      </c>
      <c r="K48" s="163">
        <v>435</v>
      </c>
      <c r="L48" s="163">
        <v>427.18110000000001</v>
      </c>
      <c r="M48" s="163">
        <v>457.28</v>
      </c>
      <c r="N48" s="163" t="s">
        <v>112</v>
      </c>
      <c r="O48" s="163">
        <v>289.06</v>
      </c>
      <c r="P48" s="163">
        <v>302.95999999999998</v>
      </c>
      <c r="Q48" s="163">
        <v>410.55</v>
      </c>
      <c r="R48" s="163">
        <v>172.60679999999999</v>
      </c>
      <c r="S48" s="163" t="s">
        <v>112</v>
      </c>
      <c r="T48" s="163">
        <v>290</v>
      </c>
      <c r="U48" s="163">
        <v>408.82</v>
      </c>
      <c r="V48" s="163">
        <v>421.03829999999999</v>
      </c>
      <c r="W48" s="163">
        <v>423.02</v>
      </c>
      <c r="X48" s="163">
        <v>300.88639999999998</v>
      </c>
      <c r="Y48" s="163">
        <v>368.8</v>
      </c>
      <c r="Z48" s="163" t="s">
        <v>113</v>
      </c>
      <c r="AA48" s="163">
        <v>380.44</v>
      </c>
      <c r="AB48" s="163">
        <v>461.84550000000002</v>
      </c>
      <c r="AC48" s="164">
        <v>427.22039999999998</v>
      </c>
      <c r="AD48" s="177">
        <v>-0.38100000000002865</v>
      </c>
      <c r="AE48" s="178">
        <v>-8.9101672726055181E-4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309.96879999999999</v>
      </c>
      <c r="E49" s="158">
        <v>398.58760000000001</v>
      </c>
      <c r="F49" s="158">
        <v>414.65</v>
      </c>
      <c r="G49" s="158" t="s">
        <v>112</v>
      </c>
      <c r="H49" s="158">
        <v>431.76</v>
      </c>
      <c r="I49" s="158" t="s">
        <v>112</v>
      </c>
      <c r="J49" s="158">
        <v>440.7</v>
      </c>
      <c r="K49" s="158">
        <v>428</v>
      </c>
      <c r="L49" s="158">
        <v>420.1345</v>
      </c>
      <c r="M49" s="158">
        <v>495.81</v>
      </c>
      <c r="N49" s="158" t="s">
        <v>112</v>
      </c>
      <c r="O49" s="158" t="s">
        <v>112</v>
      </c>
      <c r="P49" s="158">
        <v>301.51</v>
      </c>
      <c r="Q49" s="158" t="s">
        <v>112</v>
      </c>
      <c r="R49" s="158" t="s">
        <v>112</v>
      </c>
      <c r="S49" s="158" t="s">
        <v>112</v>
      </c>
      <c r="T49" s="158">
        <v>264</v>
      </c>
      <c r="U49" s="158">
        <v>398.36</v>
      </c>
      <c r="V49" s="158">
        <v>408.71839999999997</v>
      </c>
      <c r="W49" s="158">
        <v>405.44</v>
      </c>
      <c r="X49" s="158" t="s">
        <v>112</v>
      </c>
      <c r="Y49" s="158">
        <v>356.3</v>
      </c>
      <c r="Z49" s="158" t="s">
        <v>112</v>
      </c>
      <c r="AA49" s="158">
        <v>361.09</v>
      </c>
      <c r="AB49" s="158">
        <v>462.52780000000001</v>
      </c>
      <c r="AC49" s="159">
        <v>423.33890000000002</v>
      </c>
      <c r="AD49" s="160">
        <v>1.8303999999999974</v>
      </c>
      <c r="AE49" s="175">
        <v>4.342498431229691E-3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276.30489999999998</v>
      </c>
      <c r="E50" s="157">
        <v>371.02</v>
      </c>
      <c r="F50" s="157">
        <v>332.85</v>
      </c>
      <c r="G50" s="157" t="s">
        <v>113</v>
      </c>
      <c r="H50" s="157">
        <v>406.22</v>
      </c>
      <c r="I50" s="157">
        <v>417.97</v>
      </c>
      <c r="J50" s="157">
        <v>344.67</v>
      </c>
      <c r="K50" s="157">
        <v>357</v>
      </c>
      <c r="L50" s="157">
        <v>385.43360000000001</v>
      </c>
      <c r="M50" s="157">
        <v>387.1</v>
      </c>
      <c r="N50" s="157" t="s">
        <v>112</v>
      </c>
      <c r="O50" s="157">
        <v>264.76</v>
      </c>
      <c r="P50" s="157">
        <v>287.93</v>
      </c>
      <c r="Q50" s="157" t="s">
        <v>113</v>
      </c>
      <c r="R50" s="157">
        <v>196.34219999999999</v>
      </c>
      <c r="S50" s="157" t="s">
        <v>112</v>
      </c>
      <c r="T50" s="157">
        <v>336</v>
      </c>
      <c r="U50" s="157">
        <v>305.83999999999997</v>
      </c>
      <c r="V50" s="157">
        <v>364.41</v>
      </c>
      <c r="W50" s="157">
        <v>339.15</v>
      </c>
      <c r="X50" s="157">
        <v>303.36130000000003</v>
      </c>
      <c r="Y50" s="157">
        <v>319.25</v>
      </c>
      <c r="Z50" s="157">
        <v>210.38</v>
      </c>
      <c r="AA50" s="157">
        <v>339.43</v>
      </c>
      <c r="AB50" s="157">
        <v>397.99810000000002</v>
      </c>
      <c r="AC50" s="159">
        <v>351.45620000000002</v>
      </c>
      <c r="AD50" s="160">
        <v>-2.6304999999999836</v>
      </c>
      <c r="AE50" s="175">
        <v>-7.4289714920102723E-3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>
        <v>281.95499999999998</v>
      </c>
      <c r="E51" s="157">
        <v>389.98110000000003</v>
      </c>
      <c r="F51" s="157">
        <v>347.73</v>
      </c>
      <c r="G51" s="157">
        <v>270.87</v>
      </c>
      <c r="H51" s="157">
        <v>422.91</v>
      </c>
      <c r="I51" s="157" t="s">
        <v>112</v>
      </c>
      <c r="J51" s="157">
        <v>361.02</v>
      </c>
      <c r="K51" s="157">
        <v>369</v>
      </c>
      <c r="L51" s="157">
        <v>399.26080000000002</v>
      </c>
      <c r="M51" s="157">
        <v>319.60000000000002</v>
      </c>
      <c r="N51" s="157">
        <v>235</v>
      </c>
      <c r="O51" s="157">
        <v>256.10000000000002</v>
      </c>
      <c r="P51" s="157">
        <v>310.89999999999998</v>
      </c>
      <c r="Q51" s="157">
        <v>321.26</v>
      </c>
      <c r="R51" s="157">
        <v>170.2808</v>
      </c>
      <c r="S51" s="157" t="s">
        <v>112</v>
      </c>
      <c r="T51" s="157">
        <v>380</v>
      </c>
      <c r="U51" s="157">
        <v>321.37</v>
      </c>
      <c r="V51" s="157">
        <v>394.2371</v>
      </c>
      <c r="W51" s="157">
        <v>356.73</v>
      </c>
      <c r="X51" s="157">
        <v>302.41980000000001</v>
      </c>
      <c r="Y51" s="157">
        <v>347.9</v>
      </c>
      <c r="Z51" s="157" t="s">
        <v>113</v>
      </c>
      <c r="AA51" s="157">
        <v>346.28</v>
      </c>
      <c r="AB51" s="157">
        <v>431.92009999999999</v>
      </c>
      <c r="AC51" s="159">
        <v>381.96339999999998</v>
      </c>
      <c r="AD51" s="160">
        <v>-2.1370000000000005</v>
      </c>
      <c r="AE51" s="175">
        <v>-5.5636495041400114E-3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287.96080000000001</v>
      </c>
      <c r="E52" s="158">
        <v>383.79520000000002</v>
      </c>
      <c r="F52" s="158">
        <v>348.72</v>
      </c>
      <c r="G52" s="158">
        <v>261.77</v>
      </c>
      <c r="H52" s="158">
        <v>422.85</v>
      </c>
      <c r="I52" s="158" t="s">
        <v>112</v>
      </c>
      <c r="J52" s="158">
        <v>388.73</v>
      </c>
      <c r="K52" s="158">
        <v>372</v>
      </c>
      <c r="L52" s="158" t="s">
        <v>112</v>
      </c>
      <c r="M52" s="158">
        <v>233.48</v>
      </c>
      <c r="N52" s="158" t="s">
        <v>112</v>
      </c>
      <c r="O52" s="158" t="s">
        <v>112</v>
      </c>
      <c r="P52" s="158">
        <v>279.07</v>
      </c>
      <c r="Q52" s="158" t="s">
        <v>113</v>
      </c>
      <c r="R52" s="158">
        <v>144.8115</v>
      </c>
      <c r="S52" s="158" t="s">
        <v>112</v>
      </c>
      <c r="T52" s="158">
        <v>312</v>
      </c>
      <c r="U52" s="158">
        <v>319.26</v>
      </c>
      <c r="V52" s="158">
        <v>386.88839999999999</v>
      </c>
      <c r="W52" s="158" t="s">
        <v>112</v>
      </c>
      <c r="X52" s="158">
        <v>291.50790000000001</v>
      </c>
      <c r="Y52" s="158">
        <v>301.54000000000002</v>
      </c>
      <c r="Z52" s="158" t="s">
        <v>113</v>
      </c>
      <c r="AA52" s="158">
        <v>338.98</v>
      </c>
      <c r="AB52" s="158">
        <v>432.89479999999998</v>
      </c>
      <c r="AC52" s="159">
        <v>401.8877</v>
      </c>
      <c r="AD52" s="160">
        <v>0.27129999999999654</v>
      </c>
      <c r="AE52" s="175">
        <v>6.7552022277972412E-4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403.03919999999999</v>
      </c>
      <c r="C53" s="169" t="s">
        <v>112</v>
      </c>
      <c r="D53" s="169" t="s">
        <v>113</v>
      </c>
      <c r="E53" s="169">
        <v>404.48160000000001</v>
      </c>
      <c r="F53" s="169">
        <v>403.92619999999999</v>
      </c>
      <c r="G53" s="169" t="s">
        <v>113</v>
      </c>
      <c r="H53" s="169">
        <v>427.57330000000002</v>
      </c>
      <c r="I53" s="169">
        <v>417.97</v>
      </c>
      <c r="J53" s="169">
        <v>430.911</v>
      </c>
      <c r="K53" s="169">
        <v>451.19420000000002</v>
      </c>
      <c r="L53" s="169">
        <v>422.2527</v>
      </c>
      <c r="M53" s="169">
        <v>492.65219999999999</v>
      </c>
      <c r="N53" s="169">
        <v>235</v>
      </c>
      <c r="O53" s="169">
        <v>267.09879999999998</v>
      </c>
      <c r="P53" s="169" t="s">
        <v>113</v>
      </c>
      <c r="Q53" s="169" t="s">
        <v>113</v>
      </c>
      <c r="R53" s="169">
        <v>182.6053</v>
      </c>
      <c r="S53" s="169" t="s">
        <v>112</v>
      </c>
      <c r="T53" s="169">
        <v>351.5147</v>
      </c>
      <c r="U53" s="169">
        <v>406.68009999999998</v>
      </c>
      <c r="V53" s="169">
        <v>398.09750000000003</v>
      </c>
      <c r="W53" s="169">
        <v>403.06330000000003</v>
      </c>
      <c r="X53" s="169">
        <v>301.9033</v>
      </c>
      <c r="Y53" s="169">
        <v>359.87119999999999</v>
      </c>
      <c r="Z53" s="169" t="s">
        <v>113</v>
      </c>
      <c r="AA53" s="169">
        <v>352.82530000000003</v>
      </c>
      <c r="AB53" s="169">
        <v>444.99889999999999</v>
      </c>
      <c r="AC53" s="170">
        <v>427.00839999999999</v>
      </c>
      <c r="AD53" s="179">
        <v>-1.2959999999999923</v>
      </c>
      <c r="AE53" s="180">
        <v>-3.0258853282851828E-3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313.45999999999998</v>
      </c>
      <c r="C54" s="182">
        <v>291.6626</v>
      </c>
      <c r="D54" s="182">
        <v>313.02280000000002</v>
      </c>
      <c r="E54" s="182">
        <v>383.0154</v>
      </c>
      <c r="F54" s="182">
        <v>402.62639999999999</v>
      </c>
      <c r="G54" s="182">
        <v>274.68740000000003</v>
      </c>
      <c r="H54" s="182">
        <v>406.45049999999998</v>
      </c>
      <c r="I54" s="182">
        <v>349.64299999999997</v>
      </c>
      <c r="J54" s="182">
        <v>408.89429999999999</v>
      </c>
      <c r="K54" s="182">
        <v>402.7724</v>
      </c>
      <c r="L54" s="182">
        <v>385.11700000000002</v>
      </c>
      <c r="M54" s="182">
        <v>432.67590000000001</v>
      </c>
      <c r="N54" s="182">
        <v>261.35730000000001</v>
      </c>
      <c r="O54" s="182">
        <v>275.99270000000001</v>
      </c>
      <c r="P54" s="182">
        <v>310.88369999999998</v>
      </c>
      <c r="Q54" s="182">
        <v>395.5136</v>
      </c>
      <c r="R54" s="182">
        <v>174.99289999999999</v>
      </c>
      <c r="S54" s="182" t="s">
        <v>112</v>
      </c>
      <c r="T54" s="182">
        <v>372.50650000000002</v>
      </c>
      <c r="U54" s="182">
        <v>392.63240000000002</v>
      </c>
      <c r="V54" s="182">
        <v>386.63549999999998</v>
      </c>
      <c r="W54" s="182">
        <v>351.49329999999998</v>
      </c>
      <c r="X54" s="182">
        <v>283.4366</v>
      </c>
      <c r="Y54" s="182">
        <v>351.15249999999997</v>
      </c>
      <c r="Z54" s="182">
        <v>240.69040000000001</v>
      </c>
      <c r="AA54" s="182">
        <v>343.92079999999999</v>
      </c>
      <c r="AB54" s="182">
        <v>437.23250000000002</v>
      </c>
      <c r="AC54" s="183">
        <v>399.08730000000003</v>
      </c>
      <c r="AD54" s="171">
        <v>-2.2075999999999567</v>
      </c>
      <c r="AE54" s="184">
        <v>-5.5011912685657416E-3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-2.1345000000000027</v>
      </c>
      <c r="C55" s="187">
        <v>6.3432999999999993</v>
      </c>
      <c r="D55" s="187">
        <v>4.143100000000004</v>
      </c>
      <c r="E55" s="187">
        <v>-2.200000000016189E-3</v>
      </c>
      <c r="F55" s="187">
        <v>-5.2631000000000085</v>
      </c>
      <c r="G55" s="187">
        <v>2.747600000000034</v>
      </c>
      <c r="H55" s="187">
        <v>1.4471999999999525</v>
      </c>
      <c r="I55" s="187">
        <v>-23.84050000000002</v>
      </c>
      <c r="J55" s="187">
        <v>-2.4408999999999992</v>
      </c>
      <c r="K55" s="187">
        <v>-1.3414000000000215</v>
      </c>
      <c r="L55" s="187">
        <v>1.6874000000000251</v>
      </c>
      <c r="M55" s="187">
        <v>7.8242999999999938</v>
      </c>
      <c r="N55" s="187">
        <v>-0.76200000000000045</v>
      </c>
      <c r="O55" s="187">
        <v>2.1733000000000402</v>
      </c>
      <c r="P55" s="187">
        <v>4.9582999999999515</v>
      </c>
      <c r="Q55" s="187">
        <v>-1.0874999999999773</v>
      </c>
      <c r="R55" s="187">
        <v>1.5319999999999823</v>
      </c>
      <c r="S55" s="187" t="s">
        <v>112</v>
      </c>
      <c r="T55" s="187">
        <v>-1.5892000000000053</v>
      </c>
      <c r="U55" s="187">
        <v>-2.9653999999999883</v>
      </c>
      <c r="V55" s="187">
        <v>-12.925700000000006</v>
      </c>
      <c r="W55" s="187">
        <v>-5.190400000000011</v>
      </c>
      <c r="X55" s="187">
        <v>-1.5932000000000244</v>
      </c>
      <c r="Y55" s="187">
        <v>4.1157999999999788</v>
      </c>
      <c r="Z55" s="187">
        <v>-0.11879999999999313</v>
      </c>
      <c r="AA55" s="187">
        <v>-0.680499999999995</v>
      </c>
      <c r="AB55" s="187">
        <v>-0.11309999999997444</v>
      </c>
      <c r="AC55" s="188">
        <v>-2.2075999999999567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331.68</v>
      </c>
      <c r="C56" s="169" t="s">
        <v>112</v>
      </c>
      <c r="D56" s="169">
        <v>380.41800000000001</v>
      </c>
      <c r="E56" s="169">
        <v>399.66340000000002</v>
      </c>
      <c r="F56" s="169">
        <v>468.9</v>
      </c>
      <c r="G56" s="169">
        <v>331.97</v>
      </c>
      <c r="H56" s="169">
        <v>426.06</v>
      </c>
      <c r="I56" s="169" t="s">
        <v>112</v>
      </c>
      <c r="J56" s="169">
        <v>430.44</v>
      </c>
      <c r="K56" s="169">
        <v>427.5</v>
      </c>
      <c r="L56" s="169">
        <v>399.52670000000001</v>
      </c>
      <c r="M56" s="169">
        <v>413.69</v>
      </c>
      <c r="N56" s="169" t="s">
        <v>112</v>
      </c>
      <c r="O56" s="169" t="s">
        <v>112</v>
      </c>
      <c r="P56" s="169">
        <v>340.69</v>
      </c>
      <c r="Q56" s="169">
        <v>377.3</v>
      </c>
      <c r="R56" s="169" t="s">
        <v>112</v>
      </c>
      <c r="S56" s="169" t="s">
        <v>112</v>
      </c>
      <c r="T56" s="169">
        <v>428</v>
      </c>
      <c r="U56" s="169">
        <v>446.89</v>
      </c>
      <c r="V56" s="169">
        <v>414.77030000000002</v>
      </c>
      <c r="W56" s="169">
        <v>427.13</v>
      </c>
      <c r="X56" s="169">
        <v>324.13249999999999</v>
      </c>
      <c r="Y56" s="169">
        <v>382.64</v>
      </c>
      <c r="Z56" s="169">
        <v>361.94</v>
      </c>
      <c r="AA56" s="169">
        <v>392.15</v>
      </c>
      <c r="AB56" s="169">
        <v>464.47730000000001</v>
      </c>
      <c r="AC56" s="170">
        <v>423.32749999999999</v>
      </c>
      <c r="AD56" s="179">
        <v>-6.4234000000000151</v>
      </c>
      <c r="AE56" s="180">
        <v>-1.4946798249869886E-2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2021-12-22T23:15:59Z</dcterms:created>
  <dcterms:modified xsi:type="dcterms:W3CDTF">2021-12-22T23:20:06Z</dcterms:modified>
</cp:coreProperties>
</file>