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<sst xmlns="http://schemas.openxmlformats.org/spreadsheetml/2006/main" count="1054" uniqueCount="114">
  <si>
    <t>Meat Market Observatory - Beef and Veal</t>
  </si>
  <si>
    <t>PRI.EU.BOV</t>
  </si>
  <si>
    <t>19.05.2022</t>
  </si>
  <si>
    <t>Prices not received - Same prices as last week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</si>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</sst>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E21" sqref="E2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44690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44696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500.53699999999998</v>
      </c>
      <c r="D13" s="62">
        <v>508.548</v>
      </c>
      <c r="E13" s="63"/>
      <c r="F13" s="64">
        <v>500.24099999999999</v>
      </c>
      <c r="G13" s="65">
        <v>-1.4139999999999873</v>
      </c>
      <c r="H13" s="66">
        <v>-2.8186702016326226E-3</v>
      </c>
      <c r="I13" s="57"/>
      <c r="J13" s="61">
        <v>382.71</v>
      </c>
      <c r="K13" s="62">
        <v>511.21699999999998</v>
      </c>
      <c r="L13" s="63">
        <v>531.20899999999995</v>
      </c>
      <c r="M13" s="64">
        <v>515.548</v>
      </c>
      <c r="N13" s="65">
        <v>8.0400000000000205</v>
      </c>
      <c r="O13" s="66">
        <v>1.5842114804101692E-2</v>
      </c>
      <c r="P13" s="37"/>
      <c r="Q13" s="61">
        <v>476.85599999999999</v>
      </c>
      <c r="R13" s="62">
        <v>479.613</v>
      </c>
      <c r="S13" s="63"/>
      <c r="T13" s="64">
        <v>477.52699999999999</v>
      </c>
      <c r="U13" s="65">
        <v>0.21199999999998909</v>
      </c>
      <c r="V13" s="66">
        <v>4.4415113708984322E-4</v>
      </c>
      <c r="W13" s="37"/>
      <c r="X13" s="67">
        <v>498.02589999999998</v>
      </c>
      <c r="Y13" s="68">
        <v>223.93250899280574</v>
      </c>
      <c r="Z13" s="65">
        <v>0.1139999999999759</v>
      </c>
      <c r="AA13" s="66">
        <v>2.2895616674345476E-4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470.44490000000002</v>
      </c>
      <c r="D17" s="88">
        <v>436.04230000000001</v>
      </c>
      <c r="E17" s="88" t="s">
        <v>112</v>
      </c>
      <c r="F17" s="89">
        <v>466.30149999999998</v>
      </c>
      <c r="G17" s="90">
        <v>0.45359999999999445</v>
      </c>
      <c r="H17" s="91">
        <v>9.7370837133747834E-4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466.30149999999998</v>
      </c>
      <c r="Y17" s="95"/>
      <c r="Z17" s="96">
        <v>0.45359999999999445</v>
      </c>
      <c r="AA17" s="93">
        <v>9.7370837133747834E-4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439.8098</v>
      </c>
      <c r="D19" s="100">
        <v>446.51870000000002</v>
      </c>
      <c r="E19" s="100">
        <v>451.27910000000003</v>
      </c>
      <c r="F19" s="101">
        <v>445.90379999999999</v>
      </c>
      <c r="G19" s="102">
        <v>-5.3718999999999824</v>
      </c>
      <c r="H19" s="103">
        <v>-1.1903809578047264E-2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461.04199999999997</v>
      </c>
      <c r="E20" s="100">
        <v>446.47579999999999</v>
      </c>
      <c r="F20" s="101">
        <v>451.6497</v>
      </c>
      <c r="G20" s="102">
        <v>12.612799999999993</v>
      </c>
      <c r="H20" s="103">
        <v>2.8728336957554168E-2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463.2509</v>
      </c>
      <c r="S20" s="100">
        <v>481.47449999999998</v>
      </c>
      <c r="T20" s="101">
        <v>477.29199999999997</v>
      </c>
      <c r="U20" s="102">
        <v>7.4510999999999967</v>
      </c>
      <c r="V20" s="104">
        <v>1.5858772618560835E-2</v>
      </c>
      <c r="W20" s="37"/>
      <c r="X20" s="107">
        <v>468.87060000000002</v>
      </c>
      <c r="Y20" s="37"/>
      <c r="Z20" s="106">
        <v>9.1462999999999965</v>
      </c>
      <c r="AA20" s="104">
        <v>1.9895185005447846E-2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522.81359999999995</v>
      </c>
      <c r="D21" s="100">
        <v>539.86990000000003</v>
      </c>
      <c r="E21" s="100" t="s">
        <v>112</v>
      </c>
      <c r="F21" s="101">
        <v>530.79650000000004</v>
      </c>
      <c r="G21" s="102">
        <v>-12.600399999999922</v>
      </c>
      <c r="H21" s="103">
        <v>-2.3188207367395575E-2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530.79650000000004</v>
      </c>
      <c r="Y21" s="71"/>
      <c r="Z21" s="106">
        <v>-12.600399999999922</v>
      </c>
      <c r="AA21" s="104">
        <v>-2.3188207367395575E-2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494.31029999999998</v>
      </c>
      <c r="K23" s="111">
        <v>511.55829999999997</v>
      </c>
      <c r="L23" s="111">
        <v>533.95870000000002</v>
      </c>
      <c r="M23" s="112">
        <v>519.19370000000004</v>
      </c>
      <c r="N23" s="102">
        <v>8.5077000000000567</v>
      </c>
      <c r="O23" s="104">
        <v>1.665935623847159E-2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519.19370000000004</v>
      </c>
      <c r="Y23" s="95"/>
      <c r="Z23" s="106">
        <v>8.5077000000000567</v>
      </c>
      <c r="AA23" s="104">
        <v>1.665935623847159E-2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482.02640000000002</v>
      </c>
      <c r="D25" s="100">
        <v>491.82209999999998</v>
      </c>
      <c r="E25" s="100" t="s">
        <v>112</v>
      </c>
      <c r="F25" s="101">
        <v>485.73809999999997</v>
      </c>
      <c r="G25" s="102">
        <v>-1.1562000000000126</v>
      </c>
      <c r="H25" s="103">
        <v>-2.374642709927044E-3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474.46469999999999</v>
      </c>
      <c r="R25" s="100">
        <v>483.70670000000001</v>
      </c>
      <c r="S25" s="100" t="s">
        <v>112</v>
      </c>
      <c r="T25" s="101">
        <v>480.14819999999997</v>
      </c>
      <c r="U25" s="102">
        <v>0.76699999999999591</v>
      </c>
      <c r="V25" s="104">
        <v>1.5999793066561185E-3</v>
      </c>
      <c r="W25" s="37"/>
      <c r="X25" s="107">
        <v>482.5163</v>
      </c>
      <c r="Y25" s="95"/>
      <c r="Z25" s="106">
        <v>-4.7700000000020282E-2</v>
      </c>
      <c r="AA25" s="104">
        <v>-9.8846992316103943E-5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505.07510000000002</v>
      </c>
      <c r="D26" s="111">
        <v>509.7765</v>
      </c>
      <c r="E26" s="111">
        <v>513.34180000000003</v>
      </c>
      <c r="F26" s="112">
        <v>507.63479999999998</v>
      </c>
      <c r="G26" s="102">
        <v>3.1736999999999966</v>
      </c>
      <c r="H26" s="103">
        <v>6.2912680482201111E-3</v>
      </c>
      <c r="I26" s="92"/>
      <c r="J26" s="110">
        <v>340.99619999999999</v>
      </c>
      <c r="K26" s="111">
        <v>511</v>
      </c>
      <c r="L26" s="111">
        <v>523.3546</v>
      </c>
      <c r="M26" s="112">
        <v>499.08609999999999</v>
      </c>
      <c r="N26" s="102">
        <v>5.9318999999999846</v>
      </c>
      <c r="O26" s="104">
        <v>1.2028489263601561E-2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506.30119999999999</v>
      </c>
      <c r="Y26" s="71"/>
      <c r="Z26" s="106">
        <v>3.603999999999985</v>
      </c>
      <c r="AA26" s="104">
        <v>7.1693257889640094E-3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492.19380000000001</v>
      </c>
      <c r="D27" s="111">
        <v>501.0607</v>
      </c>
      <c r="E27" s="111" t="s">
        <v>112</v>
      </c>
      <c r="F27" s="112">
        <v>498.74579999999997</v>
      </c>
      <c r="G27" s="102">
        <v>15.058199999999999</v>
      </c>
      <c r="H27" s="103">
        <v>3.1132077812207726E-2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498.74579999999997</v>
      </c>
      <c r="Y27" s="71"/>
      <c r="Z27" s="106">
        <v>15.058199999999999</v>
      </c>
      <c r="AA27" s="104">
        <v>3.1132077812207726E-2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499.09010000000001</v>
      </c>
      <c r="D28" s="100">
        <v>465.89330000000001</v>
      </c>
      <c r="E28" s="100">
        <v>372.80529999999999</v>
      </c>
      <c r="F28" s="101">
        <v>491.23739999999998</v>
      </c>
      <c r="G28" s="114">
        <v>0.62149999999996908</v>
      </c>
      <c r="H28" s="103">
        <v>1.2667750882104922E-3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508.7595</v>
      </c>
      <c r="R28" s="100">
        <v>514.70740000000001</v>
      </c>
      <c r="S28" s="100">
        <v>525.9914</v>
      </c>
      <c r="T28" s="101">
        <v>514.38689999999997</v>
      </c>
      <c r="U28" s="102">
        <v>-32.728700000000003</v>
      </c>
      <c r="V28" s="104">
        <v>-5.9820447452055836E-2</v>
      </c>
      <c r="W28" s="37"/>
      <c r="X28" s="107">
        <v>492.4522</v>
      </c>
      <c r="Y28" s="71"/>
      <c r="Z28" s="106">
        <v>-1.1284999999999741</v>
      </c>
      <c r="AA28" s="104">
        <v>-2.2863535790600409E-3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347.46800000000002</v>
      </c>
      <c r="E30" s="100" t="s">
        <v>112</v>
      </c>
      <c r="F30" s="101">
        <v>347.46800000000002</v>
      </c>
      <c r="G30" s="102">
        <v>-54.305399999999963</v>
      </c>
      <c r="H30" s="103">
        <v>-0.13516424930072513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345.60359999999997</v>
      </c>
      <c r="S30" s="100" t="s">
        <v>112</v>
      </c>
      <c r="T30" s="101">
        <v>345.60359999999997</v>
      </c>
      <c r="U30" s="102" t="s">
        <v>112</v>
      </c>
      <c r="V30" s="104" t="s">
        <v>112</v>
      </c>
      <c r="W30" s="37"/>
      <c r="X30" s="107">
        <v>347.05919999999998</v>
      </c>
      <c r="Y30" s="95"/>
      <c r="Z30" s="106">
        <v>-54.714200000000005</v>
      </c>
      <c r="AA30" s="104">
        <v>-0.13618173826340918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451.35860000000002</v>
      </c>
      <c r="E31" s="100">
        <v>463.83659999999998</v>
      </c>
      <c r="F31" s="101">
        <v>460.41829999999999</v>
      </c>
      <c r="G31" s="102">
        <v>14.496199999999988</v>
      </c>
      <c r="H31" s="103">
        <v>3.2508368614159178E-2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460.41829999999999</v>
      </c>
      <c r="Y31" s="95"/>
      <c r="Z31" s="106">
        <v>17.730799999999988</v>
      </c>
      <c r="AA31" s="104">
        <v>4.0052633065085441E-2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542.66539999999998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203.61949999999999</v>
      </c>
      <c r="E33" s="111" t="s">
        <v>112</v>
      </c>
      <c r="F33" s="112">
        <v>203.61949999999999</v>
      </c>
      <c r="G33" s="102">
        <v>-1.3534000000000219</v>
      </c>
      <c r="H33" s="103">
        <v>-6.6028240806468297E-3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203.61949999999999</v>
      </c>
      <c r="Y33" s="95"/>
      <c r="Z33" s="106">
        <v>-1.3534000000000219</v>
      </c>
      <c r="AA33" s="104">
        <v>-6.6028240806468297E-3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>
        <v>-1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553.07240000000002</v>
      </c>
      <c r="E35" s="100">
        <v>531.7962</v>
      </c>
      <c r="F35" s="101">
        <v>543.30129999999997</v>
      </c>
      <c r="G35" s="102">
        <v>1.6557000000000244</v>
      </c>
      <c r="H35" s="103">
        <v>3.0567958089200431E-3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491.90530000000001</v>
      </c>
      <c r="S35" s="100">
        <v>490.54840000000002</v>
      </c>
      <c r="T35" s="101">
        <v>490.73669999999998</v>
      </c>
      <c r="U35" s="102">
        <v>-1.9926000000000386</v>
      </c>
      <c r="V35" s="104">
        <v>-4.0440055016011112E-3</v>
      </c>
      <c r="W35" s="37"/>
      <c r="X35" s="107">
        <v>501.96019999999999</v>
      </c>
      <c r="Y35" s="71"/>
      <c r="Z35" s="106">
        <v>-1.2136000000000422</v>
      </c>
      <c r="AA35" s="104">
        <v>-2.411890285225593E-3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480.03230000000002</v>
      </c>
      <c r="D36" s="100">
        <v>486.47039999999998</v>
      </c>
      <c r="E36" s="100" t="s">
        <v>112</v>
      </c>
      <c r="F36" s="101">
        <v>482.23059999999998</v>
      </c>
      <c r="G36" s="102">
        <v>-2.1967999999999961</v>
      </c>
      <c r="H36" s="103">
        <v>-4.5348384505087269E-3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522.09059999999999</v>
      </c>
      <c r="R36" s="100">
        <v>508.47649999999999</v>
      </c>
      <c r="S36" s="100" t="s">
        <v>112</v>
      </c>
      <c r="T36" s="101">
        <v>516.52319999999997</v>
      </c>
      <c r="U36" s="102">
        <v>2.9162999999999784</v>
      </c>
      <c r="V36" s="104">
        <v>5.6780779230185541E-3</v>
      </c>
      <c r="W36" s="37"/>
      <c r="X36" s="107">
        <v>483.0985</v>
      </c>
      <c r="Y36" s="71"/>
      <c r="Z36" s="106">
        <v>-2.0674000000000206</v>
      </c>
      <c r="AA36" s="104">
        <v>-4.2612228105891603E-3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515.79660000000001</v>
      </c>
      <c r="E37" s="100">
        <v>532.58370000000002</v>
      </c>
      <c r="F37" s="101">
        <v>526.74109999999996</v>
      </c>
      <c r="G37" s="102">
        <v>6.6345000000000027</v>
      </c>
      <c r="H37" s="103">
        <v>1.275603885818799E-2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536.53589999999997</v>
      </c>
      <c r="S37" s="100">
        <v>482.4907</v>
      </c>
      <c r="T37" s="101">
        <v>500.76589999999999</v>
      </c>
      <c r="U37" s="102">
        <v>6.7638000000000034</v>
      </c>
      <c r="V37" s="104">
        <v>1.3691844629810213E-2</v>
      </c>
      <c r="W37" s="37"/>
      <c r="X37" s="107">
        <v>526.56629999999996</v>
      </c>
      <c r="Y37" s="71"/>
      <c r="Z37" s="106">
        <v>6.6354000000000042</v>
      </c>
      <c r="AA37" s="104">
        <v>1.2762080499543416E-2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459.22239999999999</v>
      </c>
      <c r="D38" s="100">
        <v>459.06470000000002</v>
      </c>
      <c r="E38" s="100" t="s">
        <v>112</v>
      </c>
      <c r="F38" s="101">
        <v>459.16340000000002</v>
      </c>
      <c r="G38" s="102">
        <v>-0.11309999999997444</v>
      </c>
      <c r="H38" s="103">
        <v>-2.4625688446933136E-4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464.87439999999998</v>
      </c>
      <c r="R38" s="100">
        <v>427.71859999999998</v>
      </c>
      <c r="S38" s="100" t="s">
        <v>112</v>
      </c>
      <c r="T38" s="101">
        <v>433.01220000000001</v>
      </c>
      <c r="U38" s="102">
        <v>5.4716999999999985</v>
      </c>
      <c r="V38" s="104">
        <v>1.2798085795380887E-2</v>
      </c>
      <c r="W38" s="37"/>
      <c r="X38" s="107">
        <v>447.24400000000003</v>
      </c>
      <c r="Y38" s="71"/>
      <c r="Z38" s="106">
        <v>2.4324000000000296</v>
      </c>
      <c r="AA38" s="104">
        <v>5.4683825691597132E-3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402.60599999999999</v>
      </c>
      <c r="E39" s="100">
        <v>434.79680000000002</v>
      </c>
      <c r="F39" s="101">
        <v>427.15589999999997</v>
      </c>
      <c r="G39" s="102">
        <v>-7.2989000000000033</v>
      </c>
      <c r="H39" s="103">
        <v>-1.6800136631014317E-2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381.92160000000001</v>
      </c>
      <c r="S39" s="100">
        <v>426.036</v>
      </c>
      <c r="T39" s="101">
        <v>419.88119999999998</v>
      </c>
      <c r="U39" s="102">
        <v>0.76749999999998408</v>
      </c>
      <c r="V39" s="104">
        <v>1.831245316008534E-3</v>
      </c>
      <c r="W39" s="37"/>
      <c r="X39" s="107">
        <v>422.14519999999999</v>
      </c>
      <c r="Y39" s="71"/>
      <c r="Z39" s="106">
        <v>-1.742999999999995</v>
      </c>
      <c r="AA39" s="104">
        <v>-4.1119332880698023E-3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429.2131</v>
      </c>
      <c r="D40" s="100">
        <v>444.8306</v>
      </c>
      <c r="E40" s="100">
        <v>431.80959999999999</v>
      </c>
      <c r="F40" s="101">
        <v>438.04140000000001</v>
      </c>
      <c r="G40" s="102">
        <v>4.6227000000000089</v>
      </c>
      <c r="H40" s="103">
        <v>1.0665668094154812E-2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369.75369999999998</v>
      </c>
      <c r="S40" s="100">
        <v>447.08159999999998</v>
      </c>
      <c r="T40" s="101">
        <v>391.4939</v>
      </c>
      <c r="U40" s="102">
        <v>47.330300000000022</v>
      </c>
      <c r="V40" s="104">
        <v>0.13752267816817354</v>
      </c>
      <c r="W40" s="37"/>
      <c r="X40" s="107">
        <v>434.86340000000001</v>
      </c>
      <c r="Y40" s="71"/>
      <c r="Z40" s="106">
        <v>7.5384999999999991</v>
      </c>
      <c r="AA40" s="104">
        <v>1.7641143776082391E-2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393.76499999999999</v>
      </c>
      <c r="E41" s="100">
        <v>333.55939999999998</v>
      </c>
      <c r="F41" s="101">
        <v>362.1551</v>
      </c>
      <c r="G41" s="102">
        <v>13.804100000000005</v>
      </c>
      <c r="H41" s="103">
        <v>3.9626985425619488E-2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362.1551</v>
      </c>
      <c r="Y41" s="71"/>
      <c r="Z41" s="106">
        <v>13.804100000000005</v>
      </c>
      <c r="AA41" s="104">
        <v>3.9626985425619488E-2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457.44529999999997</v>
      </c>
      <c r="E42" s="100">
        <v>447.62439999999998</v>
      </c>
      <c r="F42" s="101">
        <v>449.33260000000001</v>
      </c>
      <c r="G42" s="102">
        <v>8.6887000000000398</v>
      </c>
      <c r="H42" s="103">
        <v>1.9718189676516618E-2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449.33260000000001</v>
      </c>
      <c r="Y42" s="71"/>
      <c r="Z42" s="106">
        <v>8.6887000000000398</v>
      </c>
      <c r="AA42" s="104">
        <v>1.9718189676516618E-2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504.8433</v>
      </c>
      <c r="E43" s="117">
        <v>519.26779999999997</v>
      </c>
      <c r="F43" s="118">
        <v>513.32060000000001</v>
      </c>
      <c r="G43" s="119">
        <v>-3.8410999999999831</v>
      </c>
      <c r="H43" s="120">
        <v>-7.427270812977782E-3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521.00580000000002</v>
      </c>
      <c r="S43" s="117" t="s">
        <v>112</v>
      </c>
      <c r="T43" s="118">
        <v>521.00580000000002</v>
      </c>
      <c r="U43" s="119">
        <v>13.789800000000014</v>
      </c>
      <c r="V43" s="121">
        <v>2.7187233841203806E-2</v>
      </c>
      <c r="W43" s="37"/>
      <c r="X43" s="122">
        <v>513.85979999999995</v>
      </c>
      <c r="Y43" s="71"/>
      <c r="Z43" s="123">
        <v>-2.6042000000001053</v>
      </c>
      <c r="AA43" s="121">
        <v>-5.042365005111904E-3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E21" sqref="E2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44690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44696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468.95069999999998</v>
      </c>
      <c r="F11" s="158" t="s">
        <v>112</v>
      </c>
      <c r="G11" s="158" t="s">
        <v>112</v>
      </c>
      <c r="H11" s="158">
        <v>497.59</v>
      </c>
      <c r="I11" s="158" t="s">
        <v>112</v>
      </c>
      <c r="J11" s="158">
        <v>499.55</v>
      </c>
      <c r="K11" s="158" t="s">
        <v>112</v>
      </c>
      <c r="L11" s="158" t="s">
        <v>112</v>
      </c>
      <c r="M11" s="158">
        <v>542.76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494</v>
      </c>
      <c r="U11" s="158">
        <v>547.57000000000005</v>
      </c>
      <c r="V11" s="158" t="s">
        <v>112</v>
      </c>
      <c r="W11" s="158">
        <v>492.33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503.41</v>
      </c>
      <c r="AD11" s="160">
        <v>2.1648000000000138</v>
      </c>
      <c r="AE11" s="161">
        <v>4.318844350030604E-3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459.00450000000001</v>
      </c>
      <c r="F12" s="158" t="s">
        <v>112</v>
      </c>
      <c r="G12" s="158" t="s">
        <v>112</v>
      </c>
      <c r="H12" s="158">
        <v>512.24</v>
      </c>
      <c r="I12" s="158" t="s">
        <v>112</v>
      </c>
      <c r="J12" s="158">
        <v>497.33</v>
      </c>
      <c r="K12" s="158" t="s">
        <v>112</v>
      </c>
      <c r="L12" s="158" t="s">
        <v>112</v>
      </c>
      <c r="M12" s="158">
        <v>490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491</v>
      </c>
      <c r="U12" s="158">
        <v>549.45000000000005</v>
      </c>
      <c r="V12" s="158" t="s">
        <v>112</v>
      </c>
      <c r="W12" s="158">
        <v>484.19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497.27510000000001</v>
      </c>
      <c r="AD12" s="160">
        <v>3.8047000000000253</v>
      </c>
      <c r="AE12" s="161">
        <v>7.7100875756681564E-3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467.74099999999999</v>
      </c>
      <c r="F13" s="158" t="s">
        <v>112</v>
      </c>
      <c r="G13" s="158" t="s">
        <v>112</v>
      </c>
      <c r="H13" s="158">
        <v>498.97</v>
      </c>
      <c r="I13" s="158">
        <v>498.21</v>
      </c>
      <c r="J13" s="158">
        <v>490.73</v>
      </c>
      <c r="K13" s="158" t="s">
        <v>112</v>
      </c>
      <c r="L13" s="158" t="s">
        <v>112</v>
      </c>
      <c r="M13" s="158">
        <v>525.96</v>
      </c>
      <c r="N13" s="158" t="s">
        <v>112</v>
      </c>
      <c r="O13" s="158">
        <v>361.48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496</v>
      </c>
      <c r="U13" s="158">
        <v>505.68</v>
      </c>
      <c r="V13" s="158">
        <v>551.80489999999998</v>
      </c>
      <c r="W13" s="158">
        <v>425.76</v>
      </c>
      <c r="X13" s="158">
        <v>397.03699999999998</v>
      </c>
      <c r="Y13" s="158">
        <v>375.3</v>
      </c>
      <c r="Z13" s="158" t="s">
        <v>112</v>
      </c>
      <c r="AA13" s="158" t="s">
        <v>112</v>
      </c>
      <c r="AB13" s="158">
        <v>539.74180000000001</v>
      </c>
      <c r="AC13" s="159">
        <v>482.95319999999998</v>
      </c>
      <c r="AD13" s="160">
        <v>-0.76429999999999154</v>
      </c>
      <c r="AE13" s="161">
        <v>-1.5800544739439371E-3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464.91849999999999</v>
      </c>
      <c r="F14" s="163" t="s">
        <v>112</v>
      </c>
      <c r="G14" s="163" t="s">
        <v>112</v>
      </c>
      <c r="H14" s="163">
        <v>504.84</v>
      </c>
      <c r="I14" s="163" t="s">
        <v>112</v>
      </c>
      <c r="J14" s="163">
        <v>483.82</v>
      </c>
      <c r="K14" s="163" t="s">
        <v>112</v>
      </c>
      <c r="L14" s="163" t="s">
        <v>112</v>
      </c>
      <c r="M14" s="163">
        <v>466.54</v>
      </c>
      <c r="N14" s="163" t="s">
        <v>112</v>
      </c>
      <c r="O14" s="163">
        <v>271.01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493</v>
      </c>
      <c r="U14" s="163">
        <v>531.88</v>
      </c>
      <c r="V14" s="163">
        <v>524.68449999999996</v>
      </c>
      <c r="W14" s="163">
        <v>447.57</v>
      </c>
      <c r="X14" s="163">
        <v>354.98820000000001</v>
      </c>
      <c r="Y14" s="163" t="s">
        <v>112</v>
      </c>
      <c r="Z14" s="163" t="s">
        <v>112</v>
      </c>
      <c r="AA14" s="163" t="s">
        <v>112</v>
      </c>
      <c r="AB14" s="163">
        <v>509.55040000000002</v>
      </c>
      <c r="AC14" s="164">
        <v>482.4529</v>
      </c>
      <c r="AD14" s="165">
        <v>-0.18939999999997781</v>
      </c>
      <c r="AE14" s="166">
        <v>-3.9242312578069427E-4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453.89699999999999</v>
      </c>
      <c r="F15" s="158">
        <v>492.52</v>
      </c>
      <c r="G15" s="158" t="s">
        <v>113</v>
      </c>
      <c r="H15" s="158">
        <v>492.71</v>
      </c>
      <c r="I15" s="158" t="s">
        <v>112</v>
      </c>
      <c r="J15" s="158">
        <v>461.36</v>
      </c>
      <c r="K15" s="158" t="s">
        <v>112</v>
      </c>
      <c r="L15" s="158" t="s">
        <v>112</v>
      </c>
      <c r="M15" s="158">
        <v>502.94</v>
      </c>
      <c r="N15" s="158" t="s">
        <v>112</v>
      </c>
      <c r="O15" s="158">
        <v>297.54000000000002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458</v>
      </c>
      <c r="U15" s="158" t="s">
        <v>113</v>
      </c>
      <c r="V15" s="158">
        <v>461.2611</v>
      </c>
      <c r="W15" s="158">
        <v>394.84</v>
      </c>
      <c r="X15" s="158">
        <v>407.29039999999998</v>
      </c>
      <c r="Y15" s="158">
        <v>427.41</v>
      </c>
      <c r="Z15" s="158" t="s">
        <v>112</v>
      </c>
      <c r="AA15" s="158" t="s">
        <v>112</v>
      </c>
      <c r="AB15" s="158">
        <v>503.66410000000002</v>
      </c>
      <c r="AC15" s="159">
        <v>451.83280000000002</v>
      </c>
      <c r="AD15" s="160">
        <v>8.2474000000000274</v>
      </c>
      <c r="AE15" s="161">
        <v>1.8592586681166701E-2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458.06360000000001</v>
      </c>
      <c r="F16" s="158" t="s">
        <v>112</v>
      </c>
      <c r="G16" s="158" t="s">
        <v>112</v>
      </c>
      <c r="H16" s="158">
        <v>492.1</v>
      </c>
      <c r="I16" s="158" t="s">
        <v>112</v>
      </c>
      <c r="J16" s="158">
        <v>465.09</v>
      </c>
      <c r="K16" s="158" t="s">
        <v>112</v>
      </c>
      <c r="L16" s="158" t="s">
        <v>112</v>
      </c>
      <c r="M16" s="158">
        <v>494.02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471</v>
      </c>
      <c r="U16" s="158" t="s">
        <v>112</v>
      </c>
      <c r="V16" s="158" t="s">
        <v>112</v>
      </c>
      <c r="W16" s="158">
        <v>408.42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515.34190000000001</v>
      </c>
      <c r="AC16" s="159">
        <v>464.37029999999999</v>
      </c>
      <c r="AD16" s="160">
        <v>-9.3700000000000045</v>
      </c>
      <c r="AE16" s="161">
        <v>-1.9778769085087355E-2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458.81610000000001</v>
      </c>
      <c r="F17" s="169">
        <v>492.52</v>
      </c>
      <c r="G17" s="169" t="s">
        <v>113</v>
      </c>
      <c r="H17" s="169">
        <v>502.01650000000001</v>
      </c>
      <c r="I17" s="169">
        <v>498.21</v>
      </c>
      <c r="J17" s="169">
        <v>479.1825</v>
      </c>
      <c r="K17" s="169" t="s">
        <v>112</v>
      </c>
      <c r="L17" s="169" t="s">
        <v>112</v>
      </c>
      <c r="M17" s="169">
        <v>524.92719999999997</v>
      </c>
      <c r="N17" s="169" t="s">
        <v>112</v>
      </c>
      <c r="O17" s="169">
        <v>309.69490000000002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469.53339999999997</v>
      </c>
      <c r="U17" s="169" t="s">
        <v>113</v>
      </c>
      <c r="V17" s="169">
        <v>488.4391</v>
      </c>
      <c r="W17" s="169">
        <v>413.07240000000002</v>
      </c>
      <c r="X17" s="169">
        <v>404.3614</v>
      </c>
      <c r="Y17" s="169">
        <v>389.9504</v>
      </c>
      <c r="Z17" s="169" t="s">
        <v>112</v>
      </c>
      <c r="AA17" s="169" t="s">
        <v>112</v>
      </c>
      <c r="AB17" s="169">
        <v>508.99489999999997</v>
      </c>
      <c r="AC17" s="170">
        <v>473.66980000000001</v>
      </c>
      <c r="AD17" s="171">
        <v>1.0190000000000055</v>
      </c>
      <c r="AE17" s="172">
        <v>2.1559256855165909E-3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501.96</v>
      </c>
      <c r="C18" s="157" t="s">
        <v>112</v>
      </c>
      <c r="D18" s="157">
        <v>465.31880000000001</v>
      </c>
      <c r="E18" s="157">
        <v>477.41840000000002</v>
      </c>
      <c r="F18" s="157">
        <v>551.26</v>
      </c>
      <c r="G18" s="157" t="s">
        <v>112</v>
      </c>
      <c r="H18" s="157">
        <v>499.13</v>
      </c>
      <c r="I18" s="157">
        <v>451.21</v>
      </c>
      <c r="J18" s="157">
        <v>510.32</v>
      </c>
      <c r="K18" s="157">
        <v>539</v>
      </c>
      <c r="L18" s="157">
        <v>550.77639999999997</v>
      </c>
      <c r="M18" s="157">
        <v>527.25</v>
      </c>
      <c r="N18" s="157" t="s">
        <v>112</v>
      </c>
      <c r="O18" s="157" t="s">
        <v>112</v>
      </c>
      <c r="P18" s="157">
        <v>481.2</v>
      </c>
      <c r="Q18" s="157">
        <v>574.14</v>
      </c>
      <c r="R18" s="157" t="s">
        <v>112</v>
      </c>
      <c r="S18" s="157" t="s">
        <v>112</v>
      </c>
      <c r="T18" s="157">
        <v>553</v>
      </c>
      <c r="U18" s="157">
        <v>503.28</v>
      </c>
      <c r="V18" s="157">
        <v>525.32510000000002</v>
      </c>
      <c r="W18" s="157">
        <v>475.61</v>
      </c>
      <c r="X18" s="157" t="s">
        <v>112</v>
      </c>
      <c r="Y18" s="157">
        <v>453.65</v>
      </c>
      <c r="Z18" s="157">
        <v>480.48</v>
      </c>
      <c r="AA18" s="157">
        <v>484.3</v>
      </c>
      <c r="AB18" s="157">
        <v>514.7722</v>
      </c>
      <c r="AC18" s="159">
        <v>527.15940000000001</v>
      </c>
      <c r="AD18" s="160">
        <v>-1.265700000000038</v>
      </c>
      <c r="AE18" s="175">
        <v>-2.3952306580441451E-3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430.22</v>
      </c>
      <c r="C19" s="158" t="s">
        <v>112</v>
      </c>
      <c r="D19" s="158">
        <v>458.21870000000001</v>
      </c>
      <c r="E19" s="158">
        <v>470.96679999999998</v>
      </c>
      <c r="F19" s="158">
        <v>548.30999999999995</v>
      </c>
      <c r="G19" s="158" t="s">
        <v>112</v>
      </c>
      <c r="H19" s="158">
        <v>502.33</v>
      </c>
      <c r="I19" s="158">
        <v>449.1</v>
      </c>
      <c r="J19" s="158">
        <v>502.93</v>
      </c>
      <c r="K19" s="158">
        <v>524</v>
      </c>
      <c r="L19" s="158">
        <v>504.82299999999998</v>
      </c>
      <c r="M19" s="158">
        <v>527.80999999999995</v>
      </c>
      <c r="N19" s="158" t="s">
        <v>112</v>
      </c>
      <c r="O19" s="158" t="s">
        <v>112</v>
      </c>
      <c r="P19" s="158">
        <v>449.4</v>
      </c>
      <c r="Q19" s="158" t="s">
        <v>112</v>
      </c>
      <c r="R19" s="158" t="s">
        <v>112</v>
      </c>
      <c r="S19" s="158" t="s">
        <v>112</v>
      </c>
      <c r="T19" s="158">
        <v>571</v>
      </c>
      <c r="U19" s="158">
        <v>506.43</v>
      </c>
      <c r="V19" s="158">
        <v>512.72590000000002</v>
      </c>
      <c r="W19" s="158">
        <v>499.67</v>
      </c>
      <c r="X19" s="158" t="s">
        <v>112</v>
      </c>
      <c r="Y19" s="158">
        <v>448.44</v>
      </c>
      <c r="Z19" s="158" t="s">
        <v>113</v>
      </c>
      <c r="AA19" s="158">
        <v>479.43</v>
      </c>
      <c r="AB19" s="158">
        <v>516.00639999999999</v>
      </c>
      <c r="AC19" s="159">
        <v>521.09289999999999</v>
      </c>
      <c r="AD19" s="160">
        <v>-1.9556999999999789</v>
      </c>
      <c r="AE19" s="175">
        <v>-3.7390406933504039E-3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449.33</v>
      </c>
      <c r="C20" s="158" t="s">
        <v>112</v>
      </c>
      <c r="D20" s="158">
        <v>449.67450000000002</v>
      </c>
      <c r="E20" s="158">
        <v>450.53680000000003</v>
      </c>
      <c r="F20" s="158">
        <v>545.49</v>
      </c>
      <c r="G20" s="158" t="s">
        <v>113</v>
      </c>
      <c r="H20" s="158">
        <v>484.3</v>
      </c>
      <c r="I20" s="158">
        <v>431.87</v>
      </c>
      <c r="J20" s="158">
        <v>492.15</v>
      </c>
      <c r="K20" s="158">
        <v>517</v>
      </c>
      <c r="L20" s="158">
        <v>508.01049999999998</v>
      </c>
      <c r="M20" s="158">
        <v>477.24</v>
      </c>
      <c r="N20" s="158" t="s">
        <v>112</v>
      </c>
      <c r="O20" s="158">
        <v>352.68</v>
      </c>
      <c r="P20" s="158">
        <v>460.48</v>
      </c>
      <c r="Q20" s="158">
        <v>530.26</v>
      </c>
      <c r="R20" s="158">
        <v>206.6738</v>
      </c>
      <c r="S20" s="158" t="s">
        <v>112</v>
      </c>
      <c r="T20" s="158">
        <v>559</v>
      </c>
      <c r="U20" s="158">
        <v>489.66</v>
      </c>
      <c r="V20" s="158">
        <v>521.69479999999999</v>
      </c>
      <c r="W20" s="158">
        <v>452.59</v>
      </c>
      <c r="X20" s="158">
        <v>418.36250000000001</v>
      </c>
      <c r="Y20" s="158">
        <v>448.49</v>
      </c>
      <c r="Z20" s="158">
        <v>393.25</v>
      </c>
      <c r="AA20" s="158">
        <v>457.82</v>
      </c>
      <c r="AB20" s="158">
        <v>504.04379999999998</v>
      </c>
      <c r="AC20" s="159">
        <v>510.16989999999998</v>
      </c>
      <c r="AD20" s="160">
        <v>-4.1862999999999602</v>
      </c>
      <c r="AE20" s="175">
        <v>-8.138912294631595E-3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392.59</v>
      </c>
      <c r="C21" s="163" t="s">
        <v>112</v>
      </c>
      <c r="D21" s="163">
        <v>462.23009999999999</v>
      </c>
      <c r="E21" s="163">
        <v>469.35390000000001</v>
      </c>
      <c r="F21" s="163">
        <v>543.28</v>
      </c>
      <c r="G21" s="163" t="s">
        <v>112</v>
      </c>
      <c r="H21" s="163">
        <v>491.55</v>
      </c>
      <c r="I21" s="163" t="s">
        <v>112</v>
      </c>
      <c r="J21" s="163">
        <v>497.88</v>
      </c>
      <c r="K21" s="163">
        <v>510</v>
      </c>
      <c r="L21" s="163">
        <v>501.36989999999997</v>
      </c>
      <c r="M21" s="163">
        <v>439.89</v>
      </c>
      <c r="N21" s="163" t="s">
        <v>112</v>
      </c>
      <c r="O21" s="163" t="s">
        <v>112</v>
      </c>
      <c r="P21" s="163">
        <v>449.63</v>
      </c>
      <c r="Q21" s="163" t="s">
        <v>113</v>
      </c>
      <c r="R21" s="163" t="s">
        <v>112</v>
      </c>
      <c r="S21" s="163" t="s">
        <v>112</v>
      </c>
      <c r="T21" s="163">
        <v>555</v>
      </c>
      <c r="U21" s="163">
        <v>495.3</v>
      </c>
      <c r="V21" s="163">
        <v>518.27809999999999</v>
      </c>
      <c r="W21" s="163">
        <v>481.14</v>
      </c>
      <c r="X21" s="163">
        <v>385.31180000000001</v>
      </c>
      <c r="Y21" s="163">
        <v>450.59</v>
      </c>
      <c r="Z21" s="163">
        <v>437.34</v>
      </c>
      <c r="AA21" s="163">
        <v>464.22</v>
      </c>
      <c r="AB21" s="163">
        <v>508.98079999999999</v>
      </c>
      <c r="AC21" s="164">
        <v>513.10329999999999</v>
      </c>
      <c r="AD21" s="177">
        <v>-1.8266999999999598</v>
      </c>
      <c r="AE21" s="178">
        <v>-3.5474724719863904E-3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411.96</v>
      </c>
      <c r="C22" s="158">
        <v>443.47579999999999</v>
      </c>
      <c r="D22" s="158">
        <v>431.4228</v>
      </c>
      <c r="E22" s="158">
        <v>414.1121</v>
      </c>
      <c r="F22" s="158">
        <v>515.41</v>
      </c>
      <c r="G22" s="158">
        <v>416.56</v>
      </c>
      <c r="H22" s="158">
        <v>465.56</v>
      </c>
      <c r="I22" s="158" t="s">
        <v>112</v>
      </c>
      <c r="J22" s="158">
        <v>453.05</v>
      </c>
      <c r="K22" s="158">
        <v>489</v>
      </c>
      <c r="L22" s="158">
        <v>506.41680000000002</v>
      </c>
      <c r="M22" s="158">
        <v>333.18</v>
      </c>
      <c r="N22" s="158">
        <v>358</v>
      </c>
      <c r="O22" s="158">
        <v>371.47</v>
      </c>
      <c r="P22" s="158">
        <v>450.45</v>
      </c>
      <c r="Q22" s="158">
        <v>490.49</v>
      </c>
      <c r="R22" s="158">
        <v>221.59479999999999</v>
      </c>
      <c r="S22" s="158" t="s">
        <v>112</v>
      </c>
      <c r="T22" s="158">
        <v>512</v>
      </c>
      <c r="U22" s="158">
        <v>453.06</v>
      </c>
      <c r="V22" s="158">
        <v>507.38720000000001</v>
      </c>
      <c r="W22" s="158">
        <v>391.89</v>
      </c>
      <c r="X22" s="158">
        <v>408.5539</v>
      </c>
      <c r="Y22" s="158">
        <v>412.81</v>
      </c>
      <c r="Z22" s="158">
        <v>316.81</v>
      </c>
      <c r="AA22" s="158">
        <v>422.09</v>
      </c>
      <c r="AB22" s="158">
        <v>489.04309999999998</v>
      </c>
      <c r="AC22" s="159">
        <v>475.65129999999999</v>
      </c>
      <c r="AD22" s="160">
        <v>-1.3992999999999824</v>
      </c>
      <c r="AE22" s="175">
        <v>-2.9332318206914954E-3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357.12</v>
      </c>
      <c r="C23" s="158" t="s">
        <v>112</v>
      </c>
      <c r="D23" s="158">
        <v>450.39659999999998</v>
      </c>
      <c r="E23" s="158">
        <v>427.01530000000002</v>
      </c>
      <c r="F23" s="158">
        <v>523.33000000000004</v>
      </c>
      <c r="G23" s="158" t="s">
        <v>112</v>
      </c>
      <c r="H23" s="158">
        <v>471.13</v>
      </c>
      <c r="I23" s="158">
        <v>360.32</v>
      </c>
      <c r="J23" s="158">
        <v>478.85</v>
      </c>
      <c r="K23" s="158">
        <v>484</v>
      </c>
      <c r="L23" s="158">
        <v>487.15890000000002</v>
      </c>
      <c r="M23" s="158">
        <v>414.73</v>
      </c>
      <c r="N23" s="158" t="s">
        <v>112</v>
      </c>
      <c r="O23" s="158" t="s">
        <v>112</v>
      </c>
      <c r="P23" s="158">
        <v>428.11</v>
      </c>
      <c r="Q23" s="158" t="s">
        <v>113</v>
      </c>
      <c r="R23" s="158" t="s">
        <v>112</v>
      </c>
      <c r="S23" s="158" t="s">
        <v>112</v>
      </c>
      <c r="T23" s="158">
        <v>496</v>
      </c>
      <c r="U23" s="158">
        <v>452.01</v>
      </c>
      <c r="V23" s="158">
        <v>505.03820000000002</v>
      </c>
      <c r="W23" s="158">
        <v>427.43</v>
      </c>
      <c r="X23" s="158">
        <v>448.108</v>
      </c>
      <c r="Y23" s="158">
        <v>412.5</v>
      </c>
      <c r="Z23" s="158">
        <v>347.18</v>
      </c>
      <c r="AA23" s="158">
        <v>430</v>
      </c>
      <c r="AB23" s="158">
        <v>495.11930000000001</v>
      </c>
      <c r="AC23" s="159">
        <v>489.92599999999999</v>
      </c>
      <c r="AD23" s="160">
        <v>-0.17730000000000246</v>
      </c>
      <c r="AE23" s="175">
        <v>-3.6176046968061648E-4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485.63839999999999</v>
      </c>
      <c r="C24" s="169">
        <v>443.47579999999999</v>
      </c>
      <c r="D24" s="169">
        <v>451.00799999999998</v>
      </c>
      <c r="E24" s="169">
        <v>445.00409999999999</v>
      </c>
      <c r="F24" s="169">
        <v>542.2722</v>
      </c>
      <c r="G24" s="169" t="s">
        <v>113</v>
      </c>
      <c r="H24" s="169">
        <v>489.4692</v>
      </c>
      <c r="I24" s="169">
        <v>433.47070000000002</v>
      </c>
      <c r="J24" s="169">
        <v>495.78</v>
      </c>
      <c r="K24" s="169">
        <v>518.42560000000003</v>
      </c>
      <c r="L24" s="169">
        <v>505.63799999999998</v>
      </c>
      <c r="M24" s="169">
        <v>515.70389999999998</v>
      </c>
      <c r="N24" s="169">
        <v>358</v>
      </c>
      <c r="O24" s="169">
        <v>366.20420000000001</v>
      </c>
      <c r="P24" s="169">
        <v>446.27949999999998</v>
      </c>
      <c r="Q24" s="169" t="s">
        <v>113</v>
      </c>
      <c r="R24" s="169">
        <v>218.4623</v>
      </c>
      <c r="S24" s="169" t="s">
        <v>112</v>
      </c>
      <c r="T24" s="169">
        <v>549.23919999999998</v>
      </c>
      <c r="U24" s="169">
        <v>498.41719999999998</v>
      </c>
      <c r="V24" s="169">
        <v>512.04859999999996</v>
      </c>
      <c r="W24" s="169">
        <v>461.9076</v>
      </c>
      <c r="X24" s="169">
        <v>412.73869999999999</v>
      </c>
      <c r="Y24" s="169">
        <v>443.46050000000002</v>
      </c>
      <c r="Z24" s="169" t="s">
        <v>113</v>
      </c>
      <c r="AA24" s="169">
        <v>435.88069999999999</v>
      </c>
      <c r="AB24" s="169">
        <v>500.21039999999999</v>
      </c>
      <c r="AC24" s="170">
        <v>510.23340000000002</v>
      </c>
      <c r="AD24" s="179">
        <v>-1.859800000000007</v>
      </c>
      <c r="AE24" s="180">
        <v>-3.6317607810453234E-3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445.3021</v>
      </c>
      <c r="E25" s="157">
        <v>365.85950000000003</v>
      </c>
      <c r="F25" s="157">
        <v>503.01</v>
      </c>
      <c r="G25" s="157" t="s">
        <v>112</v>
      </c>
      <c r="H25" s="157">
        <v>433.37</v>
      </c>
      <c r="I25" s="157" t="s">
        <v>112</v>
      </c>
      <c r="J25" s="157" t="s">
        <v>112</v>
      </c>
      <c r="K25" s="157">
        <v>457</v>
      </c>
      <c r="L25" s="157">
        <v>487.95569999999998</v>
      </c>
      <c r="M25" s="157">
        <v>469.49</v>
      </c>
      <c r="N25" s="157" t="s">
        <v>112</v>
      </c>
      <c r="O25" s="157" t="s">
        <v>112</v>
      </c>
      <c r="P25" s="157">
        <v>451.19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442.65</v>
      </c>
      <c r="V25" s="157">
        <v>522.12189999999998</v>
      </c>
      <c r="W25" s="157">
        <v>462.28</v>
      </c>
      <c r="X25" s="157">
        <v>384.90750000000003</v>
      </c>
      <c r="Y25" s="157">
        <v>441.06</v>
      </c>
      <c r="Z25" s="157">
        <v>329.09</v>
      </c>
      <c r="AA25" s="157">
        <v>462.33</v>
      </c>
      <c r="AB25" s="157">
        <v>492.46100000000001</v>
      </c>
      <c r="AC25" s="159">
        <v>498.31639999999999</v>
      </c>
      <c r="AD25" s="160">
        <v>7.2022999999999797</v>
      </c>
      <c r="AE25" s="175">
        <v>1.4665227489905064E-2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445.3021</v>
      </c>
      <c r="E26" s="169">
        <v>365.85950000000003</v>
      </c>
      <c r="F26" s="169">
        <v>503.01</v>
      </c>
      <c r="G26" s="169" t="s">
        <v>112</v>
      </c>
      <c r="H26" s="169">
        <v>433.37</v>
      </c>
      <c r="I26" s="169" t="s">
        <v>112</v>
      </c>
      <c r="J26" s="169" t="s">
        <v>112</v>
      </c>
      <c r="K26" s="169">
        <v>457</v>
      </c>
      <c r="L26" s="169">
        <v>487.95569999999998</v>
      </c>
      <c r="M26" s="169">
        <v>469.49</v>
      </c>
      <c r="N26" s="169" t="s">
        <v>112</v>
      </c>
      <c r="O26" s="169" t="s">
        <v>112</v>
      </c>
      <c r="P26" s="169">
        <v>451.19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442.65</v>
      </c>
      <c r="V26" s="169">
        <v>522.12189999999998</v>
      </c>
      <c r="W26" s="169">
        <v>462.28</v>
      </c>
      <c r="X26" s="169">
        <v>384.90750000000003</v>
      </c>
      <c r="Y26" s="169">
        <v>441.06</v>
      </c>
      <c r="Z26" s="169">
        <v>329.09</v>
      </c>
      <c r="AA26" s="169">
        <v>462.33</v>
      </c>
      <c r="AB26" s="169">
        <v>492.46100000000001</v>
      </c>
      <c r="AC26" s="170">
        <v>498.31639999999999</v>
      </c>
      <c r="AD26" s="179">
        <v>7.2022999999999797</v>
      </c>
      <c r="AE26" s="180">
        <v>1.4665227489905064E-2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510.48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628.98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514.55999999999995</v>
      </c>
      <c r="V27" s="157" t="s">
        <v>112</v>
      </c>
      <c r="W27" s="157">
        <v>400</v>
      </c>
      <c r="X27" s="157" t="s">
        <v>112</v>
      </c>
      <c r="Y27" s="157">
        <v>460.66</v>
      </c>
      <c r="Z27" s="157" t="s">
        <v>112</v>
      </c>
      <c r="AA27" s="157" t="s">
        <v>112</v>
      </c>
      <c r="AB27" s="157" t="s">
        <v>112</v>
      </c>
      <c r="AC27" s="159">
        <v>519.8374</v>
      </c>
      <c r="AD27" s="160">
        <v>15.866899999999987</v>
      </c>
      <c r="AE27" s="175">
        <v>3.1483787245483619E-2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>
        <v>486.2894</v>
      </c>
      <c r="F28" s="158">
        <v>582.73</v>
      </c>
      <c r="G28" s="158" t="s">
        <v>112</v>
      </c>
      <c r="H28" s="158">
        <v>511.14</v>
      </c>
      <c r="I28" s="158" t="s">
        <v>112</v>
      </c>
      <c r="J28" s="158" t="s">
        <v>112</v>
      </c>
      <c r="K28" s="158">
        <v>356</v>
      </c>
      <c r="L28" s="158" t="s">
        <v>112</v>
      </c>
      <c r="M28" s="158">
        <v>510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510.61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510.02510000000001</v>
      </c>
      <c r="AC28" s="159">
        <v>489.26850000000002</v>
      </c>
      <c r="AD28" s="160">
        <v>0.20990000000000464</v>
      </c>
      <c r="AE28" s="175">
        <v>4.2919192096824155E-4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510.43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502.39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454.57940000000002</v>
      </c>
      <c r="AC29" s="159">
        <v>509.49549999999999</v>
      </c>
      <c r="AD29" s="160">
        <v>3.8220999999999776</v>
      </c>
      <c r="AE29" s="175">
        <v>7.5584359390863387E-3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515.59040000000005</v>
      </c>
      <c r="F30" s="163">
        <v>575.95000000000005</v>
      </c>
      <c r="G30" s="163" t="s">
        <v>112</v>
      </c>
      <c r="H30" s="163">
        <v>503.27</v>
      </c>
      <c r="I30" s="163" t="s">
        <v>112</v>
      </c>
      <c r="J30" s="163" t="s">
        <v>112</v>
      </c>
      <c r="K30" s="163">
        <v>511</v>
      </c>
      <c r="L30" s="163" t="s">
        <v>112</v>
      </c>
      <c r="M30" s="163">
        <v>479.96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502.48</v>
      </c>
      <c r="V30" s="163" t="s">
        <v>112</v>
      </c>
      <c r="W30" s="163">
        <v>400</v>
      </c>
      <c r="X30" s="163">
        <v>391.48570000000001</v>
      </c>
      <c r="Y30" s="163" t="s">
        <v>112</v>
      </c>
      <c r="Z30" s="163" t="s">
        <v>112</v>
      </c>
      <c r="AA30" s="163" t="s">
        <v>112</v>
      </c>
      <c r="AB30" s="163">
        <v>510.12009999999998</v>
      </c>
      <c r="AC30" s="164">
        <v>506.1968</v>
      </c>
      <c r="AD30" s="177">
        <v>4.4379999999999882</v>
      </c>
      <c r="AE30" s="178">
        <v>8.84488722469845E-3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471.77330000000001</v>
      </c>
      <c r="F31" s="158" t="s">
        <v>112</v>
      </c>
      <c r="G31" s="158" t="s">
        <v>112</v>
      </c>
      <c r="H31" s="158">
        <v>507.05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493.09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508.69600000000003</v>
      </c>
      <c r="AC31" s="159">
        <v>506.78390000000002</v>
      </c>
      <c r="AD31" s="160">
        <v>8.1218000000000075</v>
      </c>
      <c r="AE31" s="175">
        <v>1.6287181239560855E-2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506.98829999999998</v>
      </c>
      <c r="F32" s="157">
        <v>529.6</v>
      </c>
      <c r="G32" s="157" t="s">
        <v>112</v>
      </c>
      <c r="H32" s="157">
        <v>494.57</v>
      </c>
      <c r="I32" s="157" t="s">
        <v>112</v>
      </c>
      <c r="J32" s="157" t="s">
        <v>112</v>
      </c>
      <c r="K32" s="157">
        <v>493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454.38</v>
      </c>
      <c r="V32" s="157" t="s">
        <v>112</v>
      </c>
      <c r="W32" s="157">
        <v>500</v>
      </c>
      <c r="X32" s="157">
        <v>341.8965</v>
      </c>
      <c r="Y32" s="157" t="s">
        <v>112</v>
      </c>
      <c r="Z32" s="157" t="s">
        <v>112</v>
      </c>
      <c r="AA32" s="157" t="s">
        <v>112</v>
      </c>
      <c r="AB32" s="157">
        <v>488.18860000000001</v>
      </c>
      <c r="AC32" s="159">
        <v>494.17290000000003</v>
      </c>
      <c r="AD32" s="160">
        <v>10.503600000000006</v>
      </c>
      <c r="AE32" s="175">
        <v>2.1716490999118543E-2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526.07429999999999</v>
      </c>
      <c r="F33" s="158" t="s">
        <v>112</v>
      </c>
      <c r="G33" s="158" t="s">
        <v>112</v>
      </c>
      <c r="H33" s="158">
        <v>498.95</v>
      </c>
      <c r="I33" s="158" t="s">
        <v>112</v>
      </c>
      <c r="J33" s="158" t="s">
        <v>112</v>
      </c>
      <c r="K33" s="158">
        <v>394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>
        <v>324.86680000000001</v>
      </c>
      <c r="Y33" s="158" t="s">
        <v>112</v>
      </c>
      <c r="Z33" s="158" t="s">
        <v>112</v>
      </c>
      <c r="AA33" s="158" t="s">
        <v>112</v>
      </c>
      <c r="AB33" s="158">
        <v>487.71390000000002</v>
      </c>
      <c r="AC33" s="159">
        <v>494.8329</v>
      </c>
      <c r="AD33" s="160">
        <v>6.5860999999999876</v>
      </c>
      <c r="AE33" s="175">
        <v>1.3489284517584021E-2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507.52699999999999</v>
      </c>
      <c r="F34" s="169">
        <v>558.80719999999997</v>
      </c>
      <c r="G34" s="169" t="s">
        <v>112</v>
      </c>
      <c r="H34" s="169">
        <v>502.16770000000002</v>
      </c>
      <c r="I34" s="169" t="s">
        <v>112</v>
      </c>
      <c r="J34" s="169" t="s">
        <v>112</v>
      </c>
      <c r="K34" s="169">
        <v>479.81849999999997</v>
      </c>
      <c r="L34" s="169" t="s">
        <v>112</v>
      </c>
      <c r="M34" s="169">
        <v>574.2636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504.17509999999999</v>
      </c>
      <c r="V34" s="169" t="s">
        <v>112</v>
      </c>
      <c r="W34" s="169">
        <v>461.95569999999998</v>
      </c>
      <c r="X34" s="169">
        <v>376.86880000000002</v>
      </c>
      <c r="Y34" s="169">
        <v>460.66</v>
      </c>
      <c r="Z34" s="169" t="s">
        <v>112</v>
      </c>
      <c r="AA34" s="169" t="s">
        <v>112</v>
      </c>
      <c r="AB34" s="169">
        <v>492.33940000000001</v>
      </c>
      <c r="AC34" s="170">
        <v>500.13490000000002</v>
      </c>
      <c r="AD34" s="179">
        <v>7.1145000000000209</v>
      </c>
      <c r="AE34" s="180">
        <v>1.4430437361212745E-2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489.01</v>
      </c>
      <c r="C36" s="158" t="s">
        <v>112</v>
      </c>
      <c r="D36" s="158">
        <v>393.95659999999998</v>
      </c>
      <c r="E36" s="158">
        <v>448.6551</v>
      </c>
      <c r="F36" s="158">
        <v>517.76</v>
      </c>
      <c r="G36" s="158">
        <v>400.77</v>
      </c>
      <c r="H36" s="158">
        <v>463.67</v>
      </c>
      <c r="I36" s="158">
        <v>228.36</v>
      </c>
      <c r="J36" s="158">
        <v>367.36</v>
      </c>
      <c r="K36" s="158">
        <v>515</v>
      </c>
      <c r="L36" s="158">
        <v>467.63529999999997</v>
      </c>
      <c r="M36" s="158">
        <v>433.27</v>
      </c>
      <c r="N36" s="158" t="s">
        <v>112</v>
      </c>
      <c r="O36" s="158">
        <v>413.68</v>
      </c>
      <c r="P36" s="158">
        <v>415.42</v>
      </c>
      <c r="Q36" s="158">
        <v>538.69000000000005</v>
      </c>
      <c r="R36" s="158">
        <v>260.851</v>
      </c>
      <c r="S36" s="158" t="s">
        <v>112</v>
      </c>
      <c r="T36" s="158">
        <v>468</v>
      </c>
      <c r="U36" s="158">
        <v>448.12</v>
      </c>
      <c r="V36" s="158">
        <v>463.61009999999999</v>
      </c>
      <c r="W36" s="158">
        <v>379.98</v>
      </c>
      <c r="X36" s="158">
        <v>385.02879999999999</v>
      </c>
      <c r="Y36" s="158">
        <v>408.32</v>
      </c>
      <c r="Z36" s="158">
        <v>381.67</v>
      </c>
      <c r="AA36" s="158">
        <v>354.23</v>
      </c>
      <c r="AB36" s="158">
        <v>472.23849999999999</v>
      </c>
      <c r="AC36" s="159">
        <v>495.9579</v>
      </c>
      <c r="AD36" s="160">
        <v>0.22149999999999181</v>
      </c>
      <c r="AE36" s="175">
        <v>4.4681003856084089E-4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345.29599999999999</v>
      </c>
      <c r="D37" s="158">
        <v>408.2371</v>
      </c>
      <c r="E37" s="158">
        <v>441.80020000000002</v>
      </c>
      <c r="F37" s="158">
        <v>517.80999999999995</v>
      </c>
      <c r="G37" s="158" t="s">
        <v>113</v>
      </c>
      <c r="H37" s="158">
        <v>456.87</v>
      </c>
      <c r="I37" s="158" t="s">
        <v>112</v>
      </c>
      <c r="J37" s="158">
        <v>429.59</v>
      </c>
      <c r="K37" s="158">
        <v>503</v>
      </c>
      <c r="L37" s="158">
        <v>556.62019999999995</v>
      </c>
      <c r="M37" s="158">
        <v>443.59</v>
      </c>
      <c r="N37" s="158" t="s">
        <v>112</v>
      </c>
      <c r="O37" s="158">
        <v>446.01</v>
      </c>
      <c r="P37" s="158" t="s">
        <v>113</v>
      </c>
      <c r="Q37" s="158" t="s">
        <v>113</v>
      </c>
      <c r="R37" s="158">
        <v>214.9796</v>
      </c>
      <c r="S37" s="158" t="s">
        <v>112</v>
      </c>
      <c r="T37" s="158">
        <v>557</v>
      </c>
      <c r="U37" s="158">
        <v>455.9</v>
      </c>
      <c r="V37" s="158">
        <v>474.28739999999999</v>
      </c>
      <c r="W37" s="158">
        <v>337.38</v>
      </c>
      <c r="X37" s="158">
        <v>377.15679999999998</v>
      </c>
      <c r="Y37" s="158">
        <v>414.78</v>
      </c>
      <c r="Z37" s="158" t="s">
        <v>113</v>
      </c>
      <c r="AA37" s="158" t="s">
        <v>112</v>
      </c>
      <c r="AB37" s="158">
        <v>463.97859999999997</v>
      </c>
      <c r="AC37" s="159">
        <v>473.10039999999998</v>
      </c>
      <c r="AD37" s="160">
        <v>2.3985999999999876</v>
      </c>
      <c r="AE37" s="175">
        <v>5.09579525720949E-3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421.61</v>
      </c>
      <c r="C38" s="158">
        <v>255.6499</v>
      </c>
      <c r="D38" s="158">
        <v>341.04660000000001</v>
      </c>
      <c r="E38" s="158">
        <v>409.67660000000001</v>
      </c>
      <c r="F38" s="158">
        <v>498.91</v>
      </c>
      <c r="G38" s="158">
        <v>399.79</v>
      </c>
      <c r="H38" s="158">
        <v>434.91</v>
      </c>
      <c r="I38" s="158" t="s">
        <v>112</v>
      </c>
      <c r="J38" s="158">
        <v>368.34</v>
      </c>
      <c r="K38" s="158">
        <v>491</v>
      </c>
      <c r="L38" s="158">
        <v>428.85390000000001</v>
      </c>
      <c r="M38" s="158">
        <v>392.46</v>
      </c>
      <c r="N38" s="158" t="s">
        <v>112</v>
      </c>
      <c r="O38" s="158">
        <v>373.98</v>
      </c>
      <c r="P38" s="158">
        <v>413.04</v>
      </c>
      <c r="Q38" s="158">
        <v>434.17</v>
      </c>
      <c r="R38" s="158">
        <v>224.06209999999999</v>
      </c>
      <c r="S38" s="158" t="s">
        <v>112</v>
      </c>
      <c r="T38" s="158">
        <v>506</v>
      </c>
      <c r="U38" s="158">
        <v>421.59</v>
      </c>
      <c r="V38" s="158">
        <v>450.1567</v>
      </c>
      <c r="W38" s="158">
        <v>303.25</v>
      </c>
      <c r="X38" s="158">
        <v>387.78620000000001</v>
      </c>
      <c r="Y38" s="158">
        <v>375.17</v>
      </c>
      <c r="Z38" s="158">
        <v>196.73</v>
      </c>
      <c r="AA38" s="158">
        <v>320.99</v>
      </c>
      <c r="AB38" s="158">
        <v>459.70620000000002</v>
      </c>
      <c r="AC38" s="159">
        <v>437.91239999999999</v>
      </c>
      <c r="AD38" s="160">
        <v>1.4979000000000156</v>
      </c>
      <c r="AE38" s="175">
        <v>3.432287423997149E-3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414.89</v>
      </c>
      <c r="C39" s="163">
        <v>307.39339999999999</v>
      </c>
      <c r="D39" s="163">
        <v>369.5675</v>
      </c>
      <c r="E39" s="163">
        <v>434.67660000000001</v>
      </c>
      <c r="F39" s="163">
        <v>507.05</v>
      </c>
      <c r="G39" s="163">
        <v>408.95</v>
      </c>
      <c r="H39" s="163">
        <v>438.57</v>
      </c>
      <c r="I39" s="163">
        <v>210.36</v>
      </c>
      <c r="J39" s="163">
        <v>375.54</v>
      </c>
      <c r="K39" s="163">
        <v>486</v>
      </c>
      <c r="L39" s="163">
        <v>426.72879999999998</v>
      </c>
      <c r="M39" s="163">
        <v>416.86</v>
      </c>
      <c r="N39" s="163" t="s">
        <v>112</v>
      </c>
      <c r="O39" s="163">
        <v>357.19</v>
      </c>
      <c r="P39" s="163">
        <v>417.59</v>
      </c>
      <c r="Q39" s="163">
        <v>484.58</v>
      </c>
      <c r="R39" s="163">
        <v>312.26479999999998</v>
      </c>
      <c r="S39" s="163" t="s">
        <v>112</v>
      </c>
      <c r="T39" s="163">
        <v>524</v>
      </c>
      <c r="U39" s="163">
        <v>427.15</v>
      </c>
      <c r="V39" s="163">
        <v>462.11529999999999</v>
      </c>
      <c r="W39" s="163">
        <v>286.99</v>
      </c>
      <c r="X39" s="163">
        <v>397.5403</v>
      </c>
      <c r="Y39" s="163">
        <v>368.42</v>
      </c>
      <c r="Z39" s="163">
        <v>246.43</v>
      </c>
      <c r="AA39" s="163">
        <v>320.64999999999998</v>
      </c>
      <c r="AB39" s="163">
        <v>467.4914</v>
      </c>
      <c r="AC39" s="164">
        <v>464.12599999999998</v>
      </c>
      <c r="AD39" s="177">
        <v>-0.27930000000003474</v>
      </c>
      <c r="AE39" s="178">
        <v>-6.0141432494420499E-4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421.57</v>
      </c>
      <c r="C40" s="157">
        <v>323.45839999999998</v>
      </c>
      <c r="D40" s="157">
        <v>368.92559999999997</v>
      </c>
      <c r="E40" s="157">
        <v>435.483</v>
      </c>
      <c r="F40" s="157">
        <v>511.03</v>
      </c>
      <c r="G40" s="157" t="s">
        <v>113</v>
      </c>
      <c r="H40" s="157">
        <v>435.22</v>
      </c>
      <c r="I40" s="157" t="s">
        <v>112</v>
      </c>
      <c r="J40" s="157">
        <v>428.18</v>
      </c>
      <c r="K40" s="157">
        <v>442</v>
      </c>
      <c r="L40" s="157">
        <v>524.21370000000002</v>
      </c>
      <c r="M40" s="157">
        <v>406.21</v>
      </c>
      <c r="N40" s="157" t="s">
        <v>112</v>
      </c>
      <c r="O40" s="157">
        <v>370.62</v>
      </c>
      <c r="P40" s="157">
        <v>392.71</v>
      </c>
      <c r="Q40" s="157" t="s">
        <v>112</v>
      </c>
      <c r="R40" s="157">
        <v>300.92149999999998</v>
      </c>
      <c r="S40" s="157" t="s">
        <v>112</v>
      </c>
      <c r="T40" s="157">
        <v>539</v>
      </c>
      <c r="U40" s="157">
        <v>436.35</v>
      </c>
      <c r="V40" s="157">
        <v>468.73520000000002</v>
      </c>
      <c r="W40" s="157">
        <v>273.72000000000003</v>
      </c>
      <c r="X40" s="157">
        <v>369.2525</v>
      </c>
      <c r="Y40" s="157">
        <v>401.21</v>
      </c>
      <c r="Z40" s="157">
        <v>280.01</v>
      </c>
      <c r="AA40" s="157">
        <v>311.75</v>
      </c>
      <c r="AB40" s="157">
        <v>455.9085</v>
      </c>
      <c r="AC40" s="159">
        <v>458.33870000000002</v>
      </c>
      <c r="AD40" s="160">
        <v>2.7543000000000006</v>
      </c>
      <c r="AE40" s="175">
        <v>6.0456415979124323E-3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379.82</v>
      </c>
      <c r="C41" s="157">
        <v>149.4427</v>
      </c>
      <c r="D41" s="157">
        <v>276.54379999999998</v>
      </c>
      <c r="E41" s="157">
        <v>378.7627</v>
      </c>
      <c r="F41" s="157">
        <v>438.87</v>
      </c>
      <c r="G41" s="157">
        <v>386.29</v>
      </c>
      <c r="H41" s="157">
        <v>405.82</v>
      </c>
      <c r="I41" s="157" t="s">
        <v>112</v>
      </c>
      <c r="J41" s="157">
        <v>353.39</v>
      </c>
      <c r="K41" s="157">
        <v>456</v>
      </c>
      <c r="L41" s="157">
        <v>427.6585</v>
      </c>
      <c r="M41" s="157">
        <v>357.67</v>
      </c>
      <c r="N41" s="157">
        <v>181</v>
      </c>
      <c r="O41" s="157">
        <v>309.13</v>
      </c>
      <c r="P41" s="157">
        <v>374.15</v>
      </c>
      <c r="Q41" s="157">
        <v>416.54</v>
      </c>
      <c r="R41" s="157">
        <v>164.4205</v>
      </c>
      <c r="S41" s="157" t="s">
        <v>112</v>
      </c>
      <c r="T41" s="157">
        <v>478</v>
      </c>
      <c r="U41" s="157">
        <v>391.22</v>
      </c>
      <c r="V41" s="157">
        <v>423.03620000000001</v>
      </c>
      <c r="W41" s="157">
        <v>263.33999999999997</v>
      </c>
      <c r="X41" s="157">
        <v>365.56110000000001</v>
      </c>
      <c r="Y41" s="157">
        <v>356.02</v>
      </c>
      <c r="Z41" s="157">
        <v>148.36000000000001</v>
      </c>
      <c r="AA41" s="157">
        <v>293.45</v>
      </c>
      <c r="AB41" s="157">
        <v>401.50709999999998</v>
      </c>
      <c r="AC41" s="159">
        <v>398.41660000000002</v>
      </c>
      <c r="AD41" s="160">
        <v>1.7930000000000064</v>
      </c>
      <c r="AE41" s="175">
        <v>4.5206588816197879E-3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371.5</v>
      </c>
      <c r="C42" s="158">
        <v>323.47379999999998</v>
      </c>
      <c r="D42" s="158">
        <v>250.30940000000001</v>
      </c>
      <c r="E42" s="158">
        <v>412.23039999999997</v>
      </c>
      <c r="F42" s="158">
        <v>451.78</v>
      </c>
      <c r="G42" s="158">
        <v>393.2</v>
      </c>
      <c r="H42" s="158">
        <v>426.65</v>
      </c>
      <c r="I42" s="158" t="s">
        <v>112</v>
      </c>
      <c r="J42" s="158">
        <v>321.11</v>
      </c>
      <c r="K42" s="158">
        <v>477</v>
      </c>
      <c r="L42" s="158" t="s">
        <v>112</v>
      </c>
      <c r="M42" s="158">
        <v>376.68</v>
      </c>
      <c r="N42" s="158">
        <v>188</v>
      </c>
      <c r="O42" s="158" t="s">
        <v>112</v>
      </c>
      <c r="P42" s="158">
        <v>378.09</v>
      </c>
      <c r="Q42" s="158" t="s">
        <v>113</v>
      </c>
      <c r="R42" s="158">
        <v>299.70330000000001</v>
      </c>
      <c r="S42" s="158" t="s">
        <v>112</v>
      </c>
      <c r="T42" s="158">
        <v>497</v>
      </c>
      <c r="U42" s="158">
        <v>387.02</v>
      </c>
      <c r="V42" s="158">
        <v>406.59309999999999</v>
      </c>
      <c r="W42" s="158">
        <v>241.04</v>
      </c>
      <c r="X42" s="158">
        <v>348.2645</v>
      </c>
      <c r="Y42" s="158">
        <v>363.77</v>
      </c>
      <c r="Z42" s="158" t="s">
        <v>113</v>
      </c>
      <c r="AA42" s="158">
        <v>309.52</v>
      </c>
      <c r="AB42" s="158">
        <v>432.45800000000003</v>
      </c>
      <c r="AC42" s="159">
        <v>441.4511</v>
      </c>
      <c r="AD42" s="160">
        <v>3.7180999999999926</v>
      </c>
      <c r="AE42" s="175">
        <v>8.4939906289906997E-3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400.52800000000002</v>
      </c>
      <c r="C43" s="169">
        <v>246.14320000000001</v>
      </c>
      <c r="D43" s="169">
        <v>334.11680000000001</v>
      </c>
      <c r="E43" s="169">
        <v>411.10860000000002</v>
      </c>
      <c r="F43" s="169">
        <v>494.15129999999999</v>
      </c>
      <c r="G43" s="169" t="s">
        <v>113</v>
      </c>
      <c r="H43" s="169">
        <v>436.30270000000002</v>
      </c>
      <c r="I43" s="169">
        <v>216.64400000000001</v>
      </c>
      <c r="J43" s="169">
        <v>372.88510000000002</v>
      </c>
      <c r="K43" s="169">
        <v>488.12040000000002</v>
      </c>
      <c r="L43" s="169">
        <v>450.55259999999998</v>
      </c>
      <c r="M43" s="169">
        <v>380.2987</v>
      </c>
      <c r="N43" s="169">
        <v>183.239</v>
      </c>
      <c r="O43" s="169">
        <v>360.97399999999999</v>
      </c>
      <c r="P43" s="169" t="s">
        <v>113</v>
      </c>
      <c r="Q43" s="169" t="s">
        <v>113</v>
      </c>
      <c r="R43" s="169">
        <v>232.9571</v>
      </c>
      <c r="S43" s="169" t="s">
        <v>112</v>
      </c>
      <c r="T43" s="169">
        <v>509.4812</v>
      </c>
      <c r="U43" s="169">
        <v>429.71210000000002</v>
      </c>
      <c r="V43" s="169">
        <v>452.34309999999999</v>
      </c>
      <c r="W43" s="169">
        <v>289.02629999999999</v>
      </c>
      <c r="X43" s="169">
        <v>381.0369</v>
      </c>
      <c r="Y43" s="169">
        <v>380.34870000000001</v>
      </c>
      <c r="Z43" s="169" t="s">
        <v>113</v>
      </c>
      <c r="AA43" s="169">
        <v>308.06360000000001</v>
      </c>
      <c r="AB43" s="169">
        <v>445.40219999999999</v>
      </c>
      <c r="AC43" s="170">
        <v>431.16160000000002</v>
      </c>
      <c r="AD43" s="179">
        <v>1.3165000000000191</v>
      </c>
      <c r="AE43" s="180">
        <v>3.0627312024726905E-3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515.05999999999995</v>
      </c>
      <c r="C44" s="157" t="s">
        <v>112</v>
      </c>
      <c r="D44" s="157" t="s">
        <v>112</v>
      </c>
      <c r="E44" s="157">
        <v>460.7518</v>
      </c>
      <c r="F44" s="157">
        <v>554.69000000000005</v>
      </c>
      <c r="G44" s="157" t="s">
        <v>112</v>
      </c>
      <c r="H44" s="157">
        <v>514.67999999999995</v>
      </c>
      <c r="I44" s="157" t="s">
        <v>112</v>
      </c>
      <c r="J44" s="157">
        <v>494.23</v>
      </c>
      <c r="K44" s="157">
        <v>552</v>
      </c>
      <c r="L44" s="157" t="s">
        <v>112</v>
      </c>
      <c r="M44" s="157">
        <v>545.6</v>
      </c>
      <c r="N44" s="157" t="s">
        <v>112</v>
      </c>
      <c r="O44" s="157" t="s">
        <v>112</v>
      </c>
      <c r="P44" s="157" t="s">
        <v>113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485.78</v>
      </c>
      <c r="V44" s="157">
        <v>490.517</v>
      </c>
      <c r="W44" s="157">
        <v>509.29</v>
      </c>
      <c r="X44" s="157" t="s">
        <v>112</v>
      </c>
      <c r="Y44" s="157">
        <v>385.24</v>
      </c>
      <c r="Z44" s="157" t="s">
        <v>112</v>
      </c>
      <c r="AA44" s="157">
        <v>466.56</v>
      </c>
      <c r="AB44" s="157">
        <v>527.30449999999996</v>
      </c>
      <c r="AC44" s="159">
        <v>534.27610000000004</v>
      </c>
      <c r="AD44" s="160">
        <v>2.3686000000000149</v>
      </c>
      <c r="AE44" s="175">
        <v>4.4530298971154902E-3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476.81</v>
      </c>
      <c r="C45" s="158" t="s">
        <v>112</v>
      </c>
      <c r="D45" s="158" t="s">
        <v>112</v>
      </c>
      <c r="E45" s="158">
        <v>488.9776</v>
      </c>
      <c r="F45" s="158">
        <v>548.33000000000004</v>
      </c>
      <c r="G45" s="158" t="s">
        <v>112</v>
      </c>
      <c r="H45" s="158">
        <v>515.62</v>
      </c>
      <c r="I45" s="158" t="s">
        <v>112</v>
      </c>
      <c r="J45" s="158">
        <v>487.97</v>
      </c>
      <c r="K45" s="158">
        <v>545</v>
      </c>
      <c r="L45" s="158">
        <v>504.55739999999997</v>
      </c>
      <c r="M45" s="158">
        <v>561.36</v>
      </c>
      <c r="N45" s="158" t="s">
        <v>112</v>
      </c>
      <c r="O45" s="158" t="s">
        <v>112</v>
      </c>
      <c r="P45" s="158" t="s">
        <v>113</v>
      </c>
      <c r="Q45" s="158">
        <v>555.97</v>
      </c>
      <c r="R45" s="158" t="s">
        <v>112</v>
      </c>
      <c r="S45" s="158" t="s">
        <v>112</v>
      </c>
      <c r="T45" s="158" t="s">
        <v>112</v>
      </c>
      <c r="U45" s="158">
        <v>483.12</v>
      </c>
      <c r="V45" s="158">
        <v>496.92340000000002</v>
      </c>
      <c r="W45" s="158">
        <v>485.84</v>
      </c>
      <c r="X45" s="158" t="s">
        <v>112</v>
      </c>
      <c r="Y45" s="158">
        <v>434.67</v>
      </c>
      <c r="Z45" s="158" t="s">
        <v>113</v>
      </c>
      <c r="AA45" s="158" t="s">
        <v>112</v>
      </c>
      <c r="AB45" s="158">
        <v>519.32939999999996</v>
      </c>
      <c r="AC45" s="159">
        <v>531.17280000000005</v>
      </c>
      <c r="AD45" s="160">
        <v>0.83960000000001855</v>
      </c>
      <c r="AE45" s="175">
        <v>1.5831556462992946E-3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472.44529999999997</v>
      </c>
      <c r="F46" s="158">
        <v>540.61</v>
      </c>
      <c r="G46" s="158" t="s">
        <v>112</v>
      </c>
      <c r="H46" s="158">
        <v>516.57000000000005</v>
      </c>
      <c r="I46" s="158" t="s">
        <v>112</v>
      </c>
      <c r="J46" s="158" t="s">
        <v>112</v>
      </c>
      <c r="K46" s="158" t="s">
        <v>112</v>
      </c>
      <c r="L46" s="158">
        <v>505.61989999999997</v>
      </c>
      <c r="M46" s="158" t="s">
        <v>112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475.03</v>
      </c>
      <c r="V46" s="158">
        <v>503.97039999999998</v>
      </c>
      <c r="W46" s="158" t="s">
        <v>112</v>
      </c>
      <c r="X46" s="158" t="s">
        <v>112</v>
      </c>
      <c r="Y46" s="158">
        <v>441.31</v>
      </c>
      <c r="Z46" s="158" t="s">
        <v>112</v>
      </c>
      <c r="AA46" s="158" t="s">
        <v>112</v>
      </c>
      <c r="AB46" s="158">
        <v>527.77919999999995</v>
      </c>
      <c r="AC46" s="159">
        <v>516.11189999999999</v>
      </c>
      <c r="AD46" s="160">
        <v>2.712099999999964</v>
      </c>
      <c r="AE46" s="175">
        <v>5.2826276909339054E-3</v>
      </c>
      <c r="AF46" s="162"/>
    </row>
    <row r="47" spans="1:32" s="97" customFormat="1" ht="12" customHeight="1" x14ac:dyDescent="0.3">
      <c r="A47" s="156" t="s">
        <v>102</v>
      </c>
      <c r="B47" s="158">
        <v>488.38</v>
      </c>
      <c r="C47" s="158" t="s">
        <v>112</v>
      </c>
      <c r="D47" s="158">
        <v>412.8501</v>
      </c>
      <c r="E47" s="158">
        <v>462.63350000000003</v>
      </c>
      <c r="F47" s="158">
        <v>542.02</v>
      </c>
      <c r="G47" s="158" t="s">
        <v>112</v>
      </c>
      <c r="H47" s="158">
        <v>500.51</v>
      </c>
      <c r="I47" s="158">
        <v>482.32</v>
      </c>
      <c r="J47" s="158">
        <v>483.09</v>
      </c>
      <c r="K47" s="158">
        <v>521</v>
      </c>
      <c r="L47" s="158">
        <v>501.10419999999999</v>
      </c>
      <c r="M47" s="158">
        <v>548.32000000000005</v>
      </c>
      <c r="N47" s="158" t="s">
        <v>112</v>
      </c>
      <c r="O47" s="158">
        <v>378.9</v>
      </c>
      <c r="P47" s="158">
        <v>418.86</v>
      </c>
      <c r="Q47" s="158">
        <v>534.24</v>
      </c>
      <c r="R47" s="158" t="s">
        <v>112</v>
      </c>
      <c r="S47" s="158" t="s">
        <v>112</v>
      </c>
      <c r="T47" s="158">
        <v>428</v>
      </c>
      <c r="U47" s="158">
        <v>467.61</v>
      </c>
      <c r="V47" s="158">
        <v>486.45960000000002</v>
      </c>
      <c r="W47" s="158">
        <v>467.21</v>
      </c>
      <c r="X47" s="158">
        <v>391.6798</v>
      </c>
      <c r="Y47" s="158">
        <v>407.89</v>
      </c>
      <c r="Z47" s="158" t="s">
        <v>112</v>
      </c>
      <c r="AA47" s="158">
        <v>455.18</v>
      </c>
      <c r="AB47" s="158">
        <v>492.17619999999999</v>
      </c>
      <c r="AC47" s="159">
        <v>503.37020000000001</v>
      </c>
      <c r="AD47" s="160">
        <v>-0.50180000000000291</v>
      </c>
      <c r="AE47" s="175">
        <v>-9.9588784453197299E-4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472.7</v>
      </c>
      <c r="C48" s="163" t="s">
        <v>112</v>
      </c>
      <c r="D48" s="163">
        <v>410.28289999999998</v>
      </c>
      <c r="E48" s="163">
        <v>478.49369999999999</v>
      </c>
      <c r="F48" s="163">
        <v>540.98</v>
      </c>
      <c r="G48" s="163" t="s">
        <v>113</v>
      </c>
      <c r="H48" s="163">
        <v>505.25</v>
      </c>
      <c r="I48" s="163" t="s">
        <v>112</v>
      </c>
      <c r="J48" s="163">
        <v>477.07</v>
      </c>
      <c r="K48" s="163">
        <v>518</v>
      </c>
      <c r="L48" s="163">
        <v>498.04950000000002</v>
      </c>
      <c r="M48" s="163">
        <v>533.38</v>
      </c>
      <c r="N48" s="163" t="s">
        <v>112</v>
      </c>
      <c r="O48" s="163">
        <v>441.01</v>
      </c>
      <c r="P48" s="163">
        <v>406.74</v>
      </c>
      <c r="Q48" s="163">
        <v>548.67999999999995</v>
      </c>
      <c r="R48" s="163">
        <v>211.86330000000001</v>
      </c>
      <c r="S48" s="163" t="s">
        <v>112</v>
      </c>
      <c r="T48" s="163">
        <v>397</v>
      </c>
      <c r="U48" s="163">
        <v>475.68</v>
      </c>
      <c r="V48" s="163">
        <v>502.90269999999998</v>
      </c>
      <c r="W48" s="163">
        <v>477.11</v>
      </c>
      <c r="X48" s="163">
        <v>370.15</v>
      </c>
      <c r="Y48" s="163">
        <v>430.31</v>
      </c>
      <c r="Z48" s="163" t="s">
        <v>113</v>
      </c>
      <c r="AA48" s="163">
        <v>446.52</v>
      </c>
      <c r="AB48" s="163">
        <v>503.09440000000001</v>
      </c>
      <c r="AC48" s="164">
        <v>508.75240000000002</v>
      </c>
      <c r="AD48" s="177">
        <v>5.0894000000000119</v>
      </c>
      <c r="AE48" s="178">
        <v>1.0104772437125709E-2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463.44</v>
      </c>
      <c r="F49" s="158">
        <v>535.6</v>
      </c>
      <c r="G49" s="158" t="s">
        <v>112</v>
      </c>
      <c r="H49" s="158">
        <v>507.54</v>
      </c>
      <c r="I49" s="158" t="s">
        <v>112</v>
      </c>
      <c r="J49" s="158">
        <v>496.22</v>
      </c>
      <c r="K49" s="158">
        <v>508</v>
      </c>
      <c r="L49" s="158">
        <v>483.3073</v>
      </c>
      <c r="M49" s="158">
        <v>550</v>
      </c>
      <c r="N49" s="158" t="s">
        <v>112</v>
      </c>
      <c r="O49" s="158" t="s">
        <v>112</v>
      </c>
      <c r="P49" s="158">
        <v>408.13</v>
      </c>
      <c r="Q49" s="158" t="s">
        <v>113</v>
      </c>
      <c r="R49" s="158">
        <v>224.60509999999999</v>
      </c>
      <c r="S49" s="158" t="s">
        <v>112</v>
      </c>
      <c r="T49" s="158">
        <v>487</v>
      </c>
      <c r="U49" s="158">
        <v>461.19</v>
      </c>
      <c r="V49" s="158">
        <v>500.34010000000001</v>
      </c>
      <c r="W49" s="158">
        <v>321.62</v>
      </c>
      <c r="X49" s="158" t="s">
        <v>112</v>
      </c>
      <c r="Y49" s="158">
        <v>430.82</v>
      </c>
      <c r="Z49" s="158" t="s">
        <v>112</v>
      </c>
      <c r="AA49" s="158">
        <v>432.41</v>
      </c>
      <c r="AB49" s="158">
        <v>500.15120000000002</v>
      </c>
      <c r="AC49" s="159">
        <v>502.92770000000002</v>
      </c>
      <c r="AD49" s="160">
        <v>5.0341999999999985</v>
      </c>
      <c r="AE49" s="175">
        <v>1.0110997633028029E-2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364.11200000000002</v>
      </c>
      <c r="E50" s="157">
        <v>417.87549999999999</v>
      </c>
      <c r="F50" s="157">
        <v>490.13</v>
      </c>
      <c r="G50" s="157">
        <v>410.04</v>
      </c>
      <c r="H50" s="157">
        <v>487.05</v>
      </c>
      <c r="I50" s="157" t="s">
        <v>112</v>
      </c>
      <c r="J50" s="157">
        <v>400.13</v>
      </c>
      <c r="K50" s="157">
        <v>478</v>
      </c>
      <c r="L50" s="157">
        <v>501.2371</v>
      </c>
      <c r="M50" s="157">
        <v>399.56</v>
      </c>
      <c r="N50" s="157" t="s">
        <v>112</v>
      </c>
      <c r="O50" s="157">
        <v>378.62</v>
      </c>
      <c r="P50" s="157">
        <v>393.31</v>
      </c>
      <c r="Q50" s="157" t="s">
        <v>113</v>
      </c>
      <c r="R50" s="157">
        <v>206.40559999999999</v>
      </c>
      <c r="S50" s="157" t="s">
        <v>112</v>
      </c>
      <c r="T50" s="157">
        <v>478</v>
      </c>
      <c r="U50" s="157">
        <v>413.48</v>
      </c>
      <c r="V50" s="157">
        <v>475.78230000000002</v>
      </c>
      <c r="W50" s="157">
        <v>423.59</v>
      </c>
      <c r="X50" s="157">
        <v>386.33879999999999</v>
      </c>
      <c r="Y50" s="157">
        <v>368.36</v>
      </c>
      <c r="Z50" s="157" t="s">
        <v>113</v>
      </c>
      <c r="AA50" s="157">
        <v>405.01</v>
      </c>
      <c r="AB50" s="157">
        <v>432.2681</v>
      </c>
      <c r="AC50" s="159">
        <v>448.7278</v>
      </c>
      <c r="AD50" s="160">
        <v>3.2773000000000252</v>
      </c>
      <c r="AE50" s="175">
        <v>7.3572708976643586E-3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386.45530000000002</v>
      </c>
      <c r="E51" s="157">
        <v>446.63889999999998</v>
      </c>
      <c r="F51" s="157">
        <v>510.73</v>
      </c>
      <c r="G51" s="157">
        <v>410.38</v>
      </c>
      <c r="H51" s="157">
        <v>499.52</v>
      </c>
      <c r="I51" s="157">
        <v>476.25</v>
      </c>
      <c r="J51" s="157">
        <v>433.36</v>
      </c>
      <c r="K51" s="157">
        <v>491</v>
      </c>
      <c r="L51" s="157">
        <v>487.5573</v>
      </c>
      <c r="M51" s="157">
        <v>419.42</v>
      </c>
      <c r="N51" s="157" t="s">
        <v>112</v>
      </c>
      <c r="O51" s="157">
        <v>364.96</v>
      </c>
      <c r="P51" s="157">
        <v>426.75</v>
      </c>
      <c r="Q51" s="157">
        <v>478.63</v>
      </c>
      <c r="R51" s="157">
        <v>252.92359999999999</v>
      </c>
      <c r="S51" s="157" t="s">
        <v>112</v>
      </c>
      <c r="T51" s="157">
        <v>506</v>
      </c>
      <c r="U51" s="157">
        <v>431.69</v>
      </c>
      <c r="V51" s="157">
        <v>480.26679999999999</v>
      </c>
      <c r="W51" s="157">
        <v>435.29</v>
      </c>
      <c r="X51" s="157">
        <v>408.38400000000001</v>
      </c>
      <c r="Y51" s="157">
        <v>401.58</v>
      </c>
      <c r="Z51" s="157" t="s">
        <v>113</v>
      </c>
      <c r="AA51" s="157">
        <v>406.58</v>
      </c>
      <c r="AB51" s="157">
        <v>488.94810000000001</v>
      </c>
      <c r="AC51" s="159">
        <v>481.82659999999998</v>
      </c>
      <c r="AD51" s="160">
        <v>4.2425999999999817</v>
      </c>
      <c r="AE51" s="175">
        <v>8.8834634326107054E-3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400.17419999999998</v>
      </c>
      <c r="E52" s="158">
        <v>447.84859999999998</v>
      </c>
      <c r="F52" s="158">
        <v>513.29</v>
      </c>
      <c r="G52" s="158">
        <v>397.27</v>
      </c>
      <c r="H52" s="158">
        <v>502</v>
      </c>
      <c r="I52" s="158" t="s">
        <v>112</v>
      </c>
      <c r="J52" s="158">
        <v>490.72</v>
      </c>
      <c r="K52" s="158">
        <v>489</v>
      </c>
      <c r="L52" s="158">
        <v>441.0727</v>
      </c>
      <c r="M52" s="158">
        <v>273.06</v>
      </c>
      <c r="N52" s="158" t="s">
        <v>112</v>
      </c>
      <c r="O52" s="158" t="s">
        <v>112</v>
      </c>
      <c r="P52" s="158">
        <v>394.85</v>
      </c>
      <c r="Q52" s="158" t="s">
        <v>112</v>
      </c>
      <c r="R52" s="158" t="s">
        <v>112</v>
      </c>
      <c r="S52" s="158" t="s">
        <v>112</v>
      </c>
      <c r="T52" s="158">
        <v>518</v>
      </c>
      <c r="U52" s="158">
        <v>427.07</v>
      </c>
      <c r="V52" s="158">
        <v>478.55840000000001</v>
      </c>
      <c r="W52" s="158">
        <v>366.58</v>
      </c>
      <c r="X52" s="158" t="s">
        <v>112</v>
      </c>
      <c r="Y52" s="158">
        <v>411.88</v>
      </c>
      <c r="Z52" s="158" t="s">
        <v>113</v>
      </c>
      <c r="AA52" s="158">
        <v>396.47</v>
      </c>
      <c r="AB52" s="158">
        <v>484.39100000000002</v>
      </c>
      <c r="AC52" s="159">
        <v>489.87419999999997</v>
      </c>
      <c r="AD52" s="160">
        <v>7.4332999999999743</v>
      </c>
      <c r="AE52" s="175">
        <v>1.5407690351294745E-2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493.53719999999998</v>
      </c>
      <c r="C53" s="169" t="s">
        <v>112</v>
      </c>
      <c r="D53" s="169" t="s">
        <v>113</v>
      </c>
      <c r="E53" s="169">
        <v>460.10480000000001</v>
      </c>
      <c r="F53" s="169">
        <v>533.48360000000002</v>
      </c>
      <c r="G53" s="169" t="s">
        <v>113</v>
      </c>
      <c r="H53" s="169">
        <v>504.74529999999999</v>
      </c>
      <c r="I53" s="169">
        <v>478.12119999999999</v>
      </c>
      <c r="J53" s="169">
        <v>481.75369999999998</v>
      </c>
      <c r="K53" s="169">
        <v>525.42499999999995</v>
      </c>
      <c r="L53" s="169">
        <v>494.99520000000001</v>
      </c>
      <c r="M53" s="169">
        <v>548.75549999999998</v>
      </c>
      <c r="N53" s="169" t="s">
        <v>112</v>
      </c>
      <c r="O53" s="169">
        <v>381.55329999999998</v>
      </c>
      <c r="P53" s="169" t="s">
        <v>113</v>
      </c>
      <c r="Q53" s="169" t="s">
        <v>113</v>
      </c>
      <c r="R53" s="169">
        <v>220.7714</v>
      </c>
      <c r="S53" s="169" t="s">
        <v>112</v>
      </c>
      <c r="T53" s="169">
        <v>483.46870000000001</v>
      </c>
      <c r="U53" s="169">
        <v>471.54230000000001</v>
      </c>
      <c r="V53" s="169">
        <v>487.7833</v>
      </c>
      <c r="W53" s="169">
        <v>460.12049999999999</v>
      </c>
      <c r="X53" s="169">
        <v>391.68849999999998</v>
      </c>
      <c r="Y53" s="169">
        <v>419.22149999999999</v>
      </c>
      <c r="Z53" s="169" t="s">
        <v>113</v>
      </c>
      <c r="AA53" s="169">
        <v>416.34859999999998</v>
      </c>
      <c r="AB53" s="169">
        <v>490.48910000000001</v>
      </c>
      <c r="AC53" s="170">
        <v>507.88200000000001</v>
      </c>
      <c r="AD53" s="179">
        <v>3.3781999999999925</v>
      </c>
      <c r="AE53" s="180">
        <v>6.6960843506034262E-3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423.63080000000002</v>
      </c>
      <c r="C54" s="182">
        <v>293.74900000000002</v>
      </c>
      <c r="D54" s="182">
        <v>388.8553</v>
      </c>
      <c r="E54" s="182">
        <v>439.24930000000001</v>
      </c>
      <c r="F54" s="182">
        <v>521.2011</v>
      </c>
      <c r="G54" s="182">
        <v>405.64449999999999</v>
      </c>
      <c r="H54" s="182">
        <v>487.29660000000001</v>
      </c>
      <c r="I54" s="182">
        <v>410.24369999999999</v>
      </c>
      <c r="J54" s="182">
        <v>468.90280000000001</v>
      </c>
      <c r="K54" s="182">
        <v>501.21190000000001</v>
      </c>
      <c r="L54" s="182">
        <v>494.87419999999997</v>
      </c>
      <c r="M54" s="182">
        <v>490.2971</v>
      </c>
      <c r="N54" s="182">
        <v>275.62430000000001</v>
      </c>
      <c r="O54" s="182">
        <v>362.6026</v>
      </c>
      <c r="P54" s="182">
        <v>416.76429999999999</v>
      </c>
      <c r="Q54" s="182">
        <v>528.27729999999997</v>
      </c>
      <c r="R54" s="182">
        <v>228.78210000000001</v>
      </c>
      <c r="S54" s="182" t="s">
        <v>112</v>
      </c>
      <c r="T54" s="182">
        <v>502.17270000000002</v>
      </c>
      <c r="U54" s="182">
        <v>471.08359999999999</v>
      </c>
      <c r="V54" s="182">
        <v>491.89800000000002</v>
      </c>
      <c r="W54" s="182">
        <v>408.66239999999999</v>
      </c>
      <c r="X54" s="182">
        <v>391.67930000000001</v>
      </c>
      <c r="Y54" s="182">
        <v>424.31630000000001</v>
      </c>
      <c r="Z54" s="182">
        <v>276.79020000000003</v>
      </c>
      <c r="AA54" s="182">
        <v>399.63299999999998</v>
      </c>
      <c r="AB54" s="182">
        <v>479.99689999999998</v>
      </c>
      <c r="AC54" s="183">
        <v>478.31790000000001</v>
      </c>
      <c r="AD54" s="171">
        <v>1.3088999999999942</v>
      </c>
      <c r="AE54" s="184">
        <v>2.7439733841498892E-3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1.1788000000000238</v>
      </c>
      <c r="C55" s="187">
        <v>-1.7635999999999967</v>
      </c>
      <c r="D55" s="187">
        <v>-5.1499999999999773</v>
      </c>
      <c r="E55" s="187">
        <v>7.2357000000000085</v>
      </c>
      <c r="F55" s="187">
        <v>-8.1317000000000235</v>
      </c>
      <c r="G55" s="187">
        <v>6.3354999999999677</v>
      </c>
      <c r="H55" s="187">
        <v>9.0604999999999905</v>
      </c>
      <c r="I55" s="187" t="s">
        <v>112</v>
      </c>
      <c r="J55" s="187">
        <v>-6.1199999999985266E-2</v>
      </c>
      <c r="K55" s="187">
        <v>4.8095000000000141</v>
      </c>
      <c r="L55" s="187">
        <v>18.674799999999948</v>
      </c>
      <c r="M55" s="187">
        <v>-0.40039999999999054</v>
      </c>
      <c r="N55" s="187">
        <v>0.24439999999998463</v>
      </c>
      <c r="O55" s="187">
        <v>-5.0640000000000214</v>
      </c>
      <c r="P55" s="187">
        <v>14.664299999999969</v>
      </c>
      <c r="Q55" s="187">
        <v>0.32560000000000855</v>
      </c>
      <c r="R55" s="187">
        <v>-1.5206999999999766</v>
      </c>
      <c r="S55" s="187">
        <v>-338.00389999999999</v>
      </c>
      <c r="T55" s="187">
        <v>-6.078899999999976</v>
      </c>
      <c r="U55" s="187">
        <v>-0.16480000000001382</v>
      </c>
      <c r="V55" s="187">
        <v>4.6089000000000055</v>
      </c>
      <c r="W55" s="187">
        <v>3.0253999999999905</v>
      </c>
      <c r="X55" s="187">
        <v>5.3076000000000363</v>
      </c>
      <c r="Y55" s="187">
        <v>12.445899999999995</v>
      </c>
      <c r="Z55" s="187">
        <v>11.748200000000054</v>
      </c>
      <c r="AA55" s="187">
        <v>15.330399999999997</v>
      </c>
      <c r="AB55" s="187">
        <v>1.75649999999996</v>
      </c>
      <c r="AC55" s="188">
        <v>1.3088999999999942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392.59</v>
      </c>
      <c r="C56" s="169" t="s">
        <v>112</v>
      </c>
      <c r="D56" s="169">
        <v>462.23009999999999</v>
      </c>
      <c r="E56" s="169">
        <v>469.35390000000001</v>
      </c>
      <c r="F56" s="169">
        <v>543.28</v>
      </c>
      <c r="G56" s="169" t="s">
        <v>112</v>
      </c>
      <c r="H56" s="169">
        <v>503.27</v>
      </c>
      <c r="I56" s="169" t="s">
        <v>112</v>
      </c>
      <c r="J56" s="169">
        <v>497.88</v>
      </c>
      <c r="K56" s="169">
        <v>510.5</v>
      </c>
      <c r="L56" s="169">
        <v>501.36989999999997</v>
      </c>
      <c r="M56" s="169">
        <v>439.89</v>
      </c>
      <c r="N56" s="169" t="s">
        <v>112</v>
      </c>
      <c r="O56" s="169" t="s">
        <v>112</v>
      </c>
      <c r="P56" s="169">
        <v>449.63</v>
      </c>
      <c r="Q56" s="169">
        <v>540</v>
      </c>
      <c r="R56" s="169" t="s">
        <v>112</v>
      </c>
      <c r="S56" s="169" t="s">
        <v>112</v>
      </c>
      <c r="T56" s="169">
        <v>555</v>
      </c>
      <c r="U56" s="169">
        <v>495.3</v>
      </c>
      <c r="V56" s="169">
        <v>518.27809999999999</v>
      </c>
      <c r="W56" s="169">
        <v>481.14</v>
      </c>
      <c r="X56" s="169">
        <v>385.31180000000001</v>
      </c>
      <c r="Y56" s="169">
        <v>450.59</v>
      </c>
      <c r="Z56" s="169">
        <v>437.34</v>
      </c>
      <c r="AA56" s="169">
        <v>464.22</v>
      </c>
      <c r="AB56" s="169">
        <v>508.98079999999999</v>
      </c>
      <c r="AC56" s="170">
        <v>498.87</v>
      </c>
      <c r="AD56" s="179">
        <v>1.1564000000000192</v>
      </c>
      <c r="AE56" s="180">
        <v>2.3234245558088062E-3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2022-05-19T09:11:04Z</dcterms:created>
  <dcterms:modified xsi:type="dcterms:W3CDTF">2022-05-19T09:57:09Z</dcterms:modified>
</cp:coreProperties>
</file>