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<sst xmlns="http://schemas.openxmlformats.org/spreadsheetml/2006/main" count="1131" uniqueCount="122">
  <si>
    <t>Meat Market Observatory - Beef and Veal</t>
  </si>
  <si>
    <t>PRI.EU.BOV</t>
  </si>
  <si>
    <t>12.09.2019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</si>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</sst>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_-* #,##0.0_-;\-* #,##0.0_-;_-* &quot;-&quot;??_-;_-@_-"/>
    <numFmt numFmtId="172" formatCode="0.0"/>
    <numFmt numFmtId="173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69" fontId="21" fillId="3" borderId="9" xfId="2" applyNumberFormat="1" applyFont="1" applyFill="1" applyBorder="1" applyAlignment="1">
      <alignment horizontal="center" vertical="center"/>
    </xf>
    <xf numFmtId="170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70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1" fontId="31" fillId="3" borderId="0" xfId="1" applyNumberFormat="1" applyFont="1" applyFill="1" applyBorder="1" applyAlignment="1" applyProtection="1">
      <alignment horizontal="right" vertical="center"/>
      <protection locked="0"/>
    </xf>
    <xf numFmtId="171" fontId="31" fillId="3" borderId="0" xfId="1" applyNumberFormat="1" applyFont="1" applyFill="1" applyBorder="1" applyAlignment="1">
      <alignment horizontal="right" vertical="center"/>
    </xf>
    <xf numFmtId="171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1" fontId="31" fillId="3" borderId="13" xfId="1" applyNumberFormat="1" applyFont="1" applyFill="1" applyBorder="1" applyAlignment="1">
      <alignment horizontal="right" vertical="center"/>
    </xf>
    <xf numFmtId="171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1" fontId="20" fillId="4" borderId="2" xfId="1" applyNumberFormat="1" applyFont="1" applyFill="1" applyBorder="1" applyAlignment="1">
      <alignment horizontal="right" vertical="center"/>
    </xf>
    <xf numFmtId="171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2" fontId="32" fillId="4" borderId="2" xfId="0" applyNumberFormat="1" applyFont="1" applyFill="1" applyBorder="1" applyAlignment="1" applyProtection="1">
      <alignment horizontal="center" vertical="center"/>
      <protection locked="0"/>
    </xf>
    <xf numFmtId="172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5" fontId="28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2" fontId="14" fillId="3" borderId="8" xfId="1" applyNumberFormat="1" applyFont="1" applyFill="1" applyBorder="1" applyAlignment="1" applyProtection="1">
      <alignment horizontal="right"/>
      <protection locked="0"/>
    </xf>
    <xf numFmtId="172" fontId="14" fillId="3" borderId="8" xfId="0" applyNumberFormat="1" applyFont="1" applyFill="1" applyBorder="1" applyAlignment="1">
      <alignment horizontal="center" vertical="center"/>
    </xf>
    <xf numFmtId="172" fontId="14" fillId="3" borderId="8" xfId="0" applyNumberFormat="1" applyFont="1" applyFill="1" applyBorder="1" applyAlignment="1">
      <alignment horizontal="right" vertical="center"/>
    </xf>
    <xf numFmtId="173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2" fontId="14" fillId="3" borderId="13" xfId="0" applyNumberFormat="1" applyFont="1" applyFill="1" applyBorder="1" applyAlignment="1">
      <alignment horizontal="right" vertical="center"/>
    </xf>
    <xf numFmtId="172" fontId="14" fillId="3" borderId="13" xfId="0" applyNumberFormat="1" applyFont="1" applyFill="1" applyBorder="1" applyAlignment="1">
      <alignment horizontal="center" vertical="center"/>
    </xf>
    <xf numFmtId="173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2" fontId="18" fillId="3" borderId="13" xfId="0" applyNumberFormat="1" applyFont="1" applyFill="1" applyBorder="1" applyAlignment="1">
      <alignment horizontal="right" vertical="center"/>
    </xf>
    <xf numFmtId="172" fontId="18" fillId="3" borderId="13" xfId="0" applyNumberFormat="1" applyFont="1" applyFill="1" applyBorder="1" applyAlignment="1">
      <alignment horizontal="center" vertical="center"/>
    </xf>
    <xf numFmtId="173" fontId="18" fillId="3" borderId="13" xfId="1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right" vertical="center"/>
    </xf>
    <xf numFmtId="172" fontId="14" fillId="3" borderId="19" xfId="0" applyNumberFormat="1" applyFont="1" applyFill="1" applyBorder="1" applyAlignment="1">
      <alignment horizontal="center" vertical="center"/>
    </xf>
    <xf numFmtId="173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3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O5" sqref="O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36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43710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43716</v>
      </c>
      <c r="AE6"/>
      <c r="AF6"/>
      <c r="AG6"/>
      <c r="AH6"/>
      <c r="AI6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365.428</v>
      </c>
      <c r="D13" s="49">
        <v>352.96199999999999</v>
      </c>
      <c r="E13" s="50"/>
      <c r="F13" s="51">
        <v>356.77300000000002</v>
      </c>
      <c r="G13" s="52">
        <v>-1.353999999999985</v>
      </c>
      <c r="H13" s="53">
        <v>-3.7807816780079939E-3</v>
      </c>
      <c r="I13" s="45"/>
      <c r="J13" s="48">
        <v>303.685</v>
      </c>
      <c r="K13" s="49">
        <v>363.8</v>
      </c>
      <c r="L13" s="50">
        <v>348.64499999999998</v>
      </c>
      <c r="M13" s="51">
        <v>359.32</v>
      </c>
      <c r="N13" s="52">
        <v>-0.52400000000000091</v>
      </c>
      <c r="O13" s="53">
        <v>-1.4561865697357845E-3</v>
      </c>
      <c r="P13" s="35"/>
      <c r="Q13" s="48">
        <v>378.63099999999997</v>
      </c>
      <c r="R13" s="49">
        <v>355.512</v>
      </c>
      <c r="S13" s="50"/>
      <c r="T13" s="51">
        <v>358.81799999999998</v>
      </c>
      <c r="U13" s="52">
        <v>-0.8930000000000291</v>
      </c>
      <c r="V13" s="53">
        <v>-2.4825484903159278E-3</v>
      </c>
      <c r="W13" s="35"/>
      <c r="X13" s="54">
        <v>354.15660000000003</v>
      </c>
      <c r="Y13" s="55">
        <v>159.24307553956837</v>
      </c>
      <c r="Z13" s="52">
        <v>-0.94029999999997926</v>
      </c>
      <c r="AA13" s="53">
        <v>-2.6480095996331832E-3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341.90620000000001</v>
      </c>
      <c r="D17" s="75">
        <v>317.62110000000001</v>
      </c>
      <c r="E17" s="75" t="s">
        <v>120</v>
      </c>
      <c r="F17" s="76">
        <v>337.99160000000001</v>
      </c>
      <c r="G17" s="77">
        <v>-0.52690000000001191</v>
      </c>
      <c r="H17" s="78">
        <v>-1.5564880501361955E-3</v>
      </c>
      <c r="I17" s="79"/>
      <c r="J17" s="74" t="s">
        <v>120</v>
      </c>
      <c r="K17" s="75" t="s">
        <v>120</v>
      </c>
      <c r="L17" s="75" t="s">
        <v>120</v>
      </c>
      <c r="M17" s="76" t="s">
        <v>120</v>
      </c>
      <c r="N17" s="77" t="s">
        <v>120</v>
      </c>
      <c r="O17" s="78" t="s">
        <v>120</v>
      </c>
      <c r="P17" s="35"/>
      <c r="Q17" s="74" t="s">
        <v>120</v>
      </c>
      <c r="R17" s="75" t="s">
        <v>120</v>
      </c>
      <c r="S17" s="75" t="s">
        <v>120</v>
      </c>
      <c r="T17" s="76" t="s">
        <v>120</v>
      </c>
      <c r="U17" s="77" t="s">
        <v>120</v>
      </c>
      <c r="V17" s="78" t="s">
        <v>120</v>
      </c>
      <c r="W17" s="35"/>
      <c r="X17" s="80">
        <v>337.99160000000001</v>
      </c>
      <c r="Y17" s="81"/>
      <c r="Z17" s="82">
        <v>-0.52690000000001191</v>
      </c>
      <c r="AA17" s="78">
        <v>-1.5564880501361955E-3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">
        <v>120</v>
      </c>
      <c r="D18" s="86" t="s">
        <v>120</v>
      </c>
      <c r="E18" s="86" t="s">
        <v>120</v>
      </c>
      <c r="F18" s="87" t="s">
        <v>120</v>
      </c>
      <c r="G18" s="88" t="s">
        <v>120</v>
      </c>
      <c r="H18" s="89" t="s">
        <v>120</v>
      </c>
      <c r="I18" s="79"/>
      <c r="J18" s="85" t="s">
        <v>120</v>
      </c>
      <c r="K18" s="86" t="s">
        <v>120</v>
      </c>
      <c r="L18" s="86" t="s">
        <v>120</v>
      </c>
      <c r="M18" s="87" t="s">
        <v>120</v>
      </c>
      <c r="N18" s="88" t="s">
        <v>120</v>
      </c>
      <c r="O18" s="89" t="s">
        <v>120</v>
      </c>
      <c r="P18" s="35"/>
      <c r="Q18" s="85" t="s">
        <v>120</v>
      </c>
      <c r="R18" s="86" t="s">
        <v>120</v>
      </c>
      <c r="S18" s="86" t="s">
        <v>120</v>
      </c>
      <c r="T18" s="87" t="s">
        <v>120</v>
      </c>
      <c r="U18" s="88" t="s">
        <v>120</v>
      </c>
      <c r="V18" s="89" t="s">
        <v>120</v>
      </c>
      <c r="W18" s="35"/>
      <c r="X18" s="90" t="s">
        <v>120</v>
      </c>
      <c r="Y18" s="58"/>
      <c r="Z18" s="91" t="s">
        <v>120</v>
      </c>
      <c r="AA18" s="89" t="s">
        <v>120</v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">
        <v>120</v>
      </c>
      <c r="D19" s="86">
        <v>324.48450000000003</v>
      </c>
      <c r="E19" s="86" t="s">
        <v>120</v>
      </c>
      <c r="F19" s="87">
        <v>324.48450000000003</v>
      </c>
      <c r="G19" s="88">
        <v>1.2163000000000466</v>
      </c>
      <c r="H19" s="89">
        <v>3.7625105098493261E-3</v>
      </c>
      <c r="I19" s="79"/>
      <c r="J19" s="85" t="s">
        <v>120</v>
      </c>
      <c r="K19" s="86" t="s">
        <v>120</v>
      </c>
      <c r="L19" s="86" t="s">
        <v>120</v>
      </c>
      <c r="M19" s="87" t="s">
        <v>120</v>
      </c>
      <c r="N19" s="88" t="s">
        <v>120</v>
      </c>
      <c r="O19" s="89" t="s">
        <v>120</v>
      </c>
      <c r="P19" s="35"/>
      <c r="Q19" s="85" t="s">
        <v>120</v>
      </c>
      <c r="R19" s="86" t="s">
        <v>120</v>
      </c>
      <c r="S19" s="86" t="s">
        <v>120</v>
      </c>
      <c r="T19" s="87" t="s">
        <v>120</v>
      </c>
      <c r="U19" s="88" t="s">
        <v>120</v>
      </c>
      <c r="V19" s="89">
        <v>-1</v>
      </c>
      <c r="W19" s="35"/>
      <c r="X19" s="90">
        <v>324.48450000000003</v>
      </c>
      <c r="Y19" s="58"/>
      <c r="Z19" s="91">
        <v>2.4579000000000519</v>
      </c>
      <c r="AA19" s="89">
        <v>7.6325992945927013E-3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">
        <v>120</v>
      </c>
      <c r="D20" s="86">
        <v>335.05700000000002</v>
      </c>
      <c r="E20" s="86" t="s">
        <v>120</v>
      </c>
      <c r="F20" s="87">
        <v>335.05700000000002</v>
      </c>
      <c r="G20" s="88">
        <v>-1.9239999999999782</v>
      </c>
      <c r="H20" s="89">
        <v>-5.709520714817673E-3</v>
      </c>
      <c r="I20" s="79"/>
      <c r="J20" s="85" t="s">
        <v>120</v>
      </c>
      <c r="K20" s="86" t="s">
        <v>120</v>
      </c>
      <c r="L20" s="86" t="s">
        <v>120</v>
      </c>
      <c r="M20" s="87" t="s">
        <v>120</v>
      </c>
      <c r="N20" s="88" t="s">
        <v>120</v>
      </c>
      <c r="O20" s="89" t="s">
        <v>120</v>
      </c>
      <c r="P20" s="35"/>
      <c r="Q20" s="85" t="s">
        <v>120</v>
      </c>
      <c r="R20" s="86">
        <v>346.1001</v>
      </c>
      <c r="S20" s="86" t="s">
        <v>120</v>
      </c>
      <c r="T20" s="87">
        <v>346.1001</v>
      </c>
      <c r="U20" s="88">
        <v>-0.54829999999998336</v>
      </c>
      <c r="V20" s="89">
        <v>-1.5817179597540365E-3</v>
      </c>
      <c r="W20" s="35"/>
      <c r="X20" s="92">
        <v>341.81760000000003</v>
      </c>
      <c r="Y20" s="35"/>
      <c r="Z20" s="91">
        <v>-1.081799999999987</v>
      </c>
      <c r="AA20" s="89">
        <v>-3.1548611633616108E-3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v>350.25119999999998</v>
      </c>
      <c r="D21" s="86">
        <v>359.87529999999998</v>
      </c>
      <c r="E21" s="86" t="s">
        <v>120</v>
      </c>
      <c r="F21" s="87">
        <v>354.77800000000002</v>
      </c>
      <c r="G21" s="88">
        <v>-1.0867999999999824</v>
      </c>
      <c r="H21" s="89">
        <v>-3.0539688106269169E-3</v>
      </c>
      <c r="I21" s="79"/>
      <c r="J21" s="85" t="s">
        <v>120</v>
      </c>
      <c r="K21" s="86" t="s">
        <v>120</v>
      </c>
      <c r="L21" s="86" t="s">
        <v>120</v>
      </c>
      <c r="M21" s="87" t="s">
        <v>120</v>
      </c>
      <c r="N21" s="88" t="s">
        <v>120</v>
      </c>
      <c r="O21" s="89" t="s">
        <v>120</v>
      </c>
      <c r="P21" s="35"/>
      <c r="Q21" s="85" t="s">
        <v>120</v>
      </c>
      <c r="R21" s="86">
        <v>275.67489999999998</v>
      </c>
      <c r="S21" s="86" t="s">
        <v>120</v>
      </c>
      <c r="T21" s="87">
        <v>275.67489999999998</v>
      </c>
      <c r="U21" s="88">
        <v>27.113299999999981</v>
      </c>
      <c r="V21" s="89">
        <v>0.10908080733307157</v>
      </c>
      <c r="W21" s="35"/>
      <c r="X21" s="92">
        <v>352.54730000000001</v>
      </c>
      <c r="Y21" s="58"/>
      <c r="Z21" s="91">
        <v>-0.29149999999998499</v>
      </c>
      <c r="AA21" s="89">
        <v>-8.2615630707272292E-4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">
        <v>121</v>
      </c>
      <c r="D22" s="86">
        <v>288.03370000000001</v>
      </c>
      <c r="E22" s="86" t="s">
        <v>120</v>
      </c>
      <c r="F22" s="87" t="s">
        <v>121</v>
      </c>
      <c r="G22" s="88" t="s">
        <v>120</v>
      </c>
      <c r="H22" s="89" t="s">
        <v>120</v>
      </c>
      <c r="I22" s="79"/>
      <c r="J22" s="85" t="s">
        <v>120</v>
      </c>
      <c r="K22" s="86" t="s">
        <v>120</v>
      </c>
      <c r="L22" s="86" t="s">
        <v>120</v>
      </c>
      <c r="M22" s="87" t="s">
        <v>120</v>
      </c>
      <c r="N22" s="88" t="s">
        <v>120</v>
      </c>
      <c r="O22" s="89" t="s">
        <v>120</v>
      </c>
      <c r="P22" s="35"/>
      <c r="Q22" s="85" t="s">
        <v>120</v>
      </c>
      <c r="R22" s="86" t="s">
        <v>120</v>
      </c>
      <c r="S22" s="86" t="s">
        <v>120</v>
      </c>
      <c r="T22" s="87" t="s">
        <v>120</v>
      </c>
      <c r="U22" s="88" t="s">
        <v>120</v>
      </c>
      <c r="V22" s="89" t="s">
        <v>120</v>
      </c>
      <c r="W22" s="35"/>
      <c r="X22" s="92" t="s">
        <v>121</v>
      </c>
      <c r="Y22" s="58"/>
      <c r="Z22" s="91" t="s">
        <v>120</v>
      </c>
      <c r="AA22" s="89" t="s">
        <v>120</v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">
        <v>120</v>
      </c>
      <c r="D23" s="94" t="s">
        <v>120</v>
      </c>
      <c r="E23" s="94" t="s">
        <v>120</v>
      </c>
      <c r="F23" s="95" t="s">
        <v>120</v>
      </c>
      <c r="G23" s="88" t="s">
        <v>120</v>
      </c>
      <c r="H23" s="89" t="s">
        <v>120</v>
      </c>
      <c r="I23" s="96"/>
      <c r="J23" s="93">
        <v>339.43950000000001</v>
      </c>
      <c r="K23" s="94">
        <v>345.5172</v>
      </c>
      <c r="L23" s="94">
        <v>343.81099999999998</v>
      </c>
      <c r="M23" s="95">
        <v>344.06470000000002</v>
      </c>
      <c r="N23" s="88">
        <v>-1.0528999999999655</v>
      </c>
      <c r="O23" s="89">
        <v>-3.0508441180628898E-3</v>
      </c>
      <c r="P23" s="35"/>
      <c r="Q23" s="93" t="s">
        <v>120</v>
      </c>
      <c r="R23" s="94" t="s">
        <v>120</v>
      </c>
      <c r="S23" s="94" t="s">
        <v>120</v>
      </c>
      <c r="T23" s="95" t="s">
        <v>120</v>
      </c>
      <c r="U23" s="88" t="s">
        <v>120</v>
      </c>
      <c r="V23" s="89" t="s">
        <v>120</v>
      </c>
      <c r="W23" s="35"/>
      <c r="X23" s="92">
        <v>344.06470000000002</v>
      </c>
      <c r="Y23" s="81"/>
      <c r="Z23" s="91">
        <v>-1.0528999999999655</v>
      </c>
      <c r="AA23" s="89">
        <v>-3.0508441180628898E-3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">
        <v>120</v>
      </c>
      <c r="D24" s="86">
        <v>383.67200000000003</v>
      </c>
      <c r="E24" s="86" t="s">
        <v>120</v>
      </c>
      <c r="F24" s="87">
        <v>383.67200000000003</v>
      </c>
      <c r="G24" s="88" t="s">
        <v>120</v>
      </c>
      <c r="H24" s="89" t="s">
        <v>120</v>
      </c>
      <c r="I24" s="79"/>
      <c r="J24" s="85" t="s">
        <v>120</v>
      </c>
      <c r="K24" s="86" t="s">
        <v>120</v>
      </c>
      <c r="L24" s="86" t="s">
        <v>120</v>
      </c>
      <c r="M24" s="87" t="s">
        <v>120</v>
      </c>
      <c r="N24" s="88" t="s">
        <v>120</v>
      </c>
      <c r="O24" s="89" t="s">
        <v>120</v>
      </c>
      <c r="P24" s="35"/>
      <c r="Q24" s="85" t="s">
        <v>120</v>
      </c>
      <c r="R24" s="86" t="s">
        <v>120</v>
      </c>
      <c r="S24" s="86" t="s">
        <v>120</v>
      </c>
      <c r="T24" s="87" t="s">
        <v>120</v>
      </c>
      <c r="U24" s="88" t="s">
        <v>120</v>
      </c>
      <c r="V24" s="89" t="s">
        <v>120</v>
      </c>
      <c r="W24" s="35"/>
      <c r="X24" s="92">
        <v>383.67200000000003</v>
      </c>
      <c r="Y24" s="81"/>
      <c r="Z24" s="91" t="s">
        <v>120</v>
      </c>
      <c r="AA24" s="89" t="s">
        <v>120</v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v>327.89870000000002</v>
      </c>
      <c r="D25" s="86">
        <v>349.52589999999998</v>
      </c>
      <c r="E25" s="86" t="s">
        <v>120</v>
      </c>
      <c r="F25" s="87">
        <v>335.90039999999999</v>
      </c>
      <c r="G25" s="88">
        <v>-11.290400000000034</v>
      </c>
      <c r="H25" s="89">
        <v>-3.2519294866108273E-2</v>
      </c>
      <c r="I25" s="79"/>
      <c r="J25" s="85" t="s">
        <v>120</v>
      </c>
      <c r="K25" s="86" t="s">
        <v>120</v>
      </c>
      <c r="L25" s="86" t="s">
        <v>120</v>
      </c>
      <c r="M25" s="87" t="s">
        <v>120</v>
      </c>
      <c r="N25" s="88" t="s">
        <v>120</v>
      </c>
      <c r="O25" s="89" t="s">
        <v>120</v>
      </c>
      <c r="P25" s="35"/>
      <c r="Q25" s="85">
        <v>371.44389999999999</v>
      </c>
      <c r="R25" s="86">
        <v>365.20179999999999</v>
      </c>
      <c r="S25" s="86" t="s">
        <v>120</v>
      </c>
      <c r="T25" s="87">
        <v>366.6155</v>
      </c>
      <c r="U25" s="88">
        <v>-5.7151999999999816</v>
      </c>
      <c r="V25" s="89">
        <v>-1.5349795222365459E-2</v>
      </c>
      <c r="W25" s="35"/>
      <c r="X25" s="92">
        <v>355.96660000000003</v>
      </c>
      <c r="Y25" s="81"/>
      <c r="Z25" s="91">
        <v>-7.6480999999999995</v>
      </c>
      <c r="AA25" s="89">
        <v>-2.1033528072434859E-2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v>385.36090000000002</v>
      </c>
      <c r="D26" s="94">
        <v>378.40640000000002</v>
      </c>
      <c r="E26" s="94" t="s">
        <v>120</v>
      </c>
      <c r="F26" s="95">
        <v>383.16579999999999</v>
      </c>
      <c r="G26" s="88">
        <v>1.0256999999999721</v>
      </c>
      <c r="H26" s="89">
        <v>2.684094131968795E-3</v>
      </c>
      <c r="I26" s="79"/>
      <c r="J26" s="93">
        <v>392.72030000000001</v>
      </c>
      <c r="K26" s="94">
        <v>367</v>
      </c>
      <c r="L26" s="94">
        <v>351.38</v>
      </c>
      <c r="M26" s="95">
        <v>360.6567</v>
      </c>
      <c r="N26" s="88">
        <v>-0.21159999999997581</v>
      </c>
      <c r="O26" s="89">
        <v>-5.8636350158758344E-4</v>
      </c>
      <c r="P26" s="35"/>
      <c r="Q26" s="93" t="s">
        <v>120</v>
      </c>
      <c r="R26" s="94" t="s">
        <v>120</v>
      </c>
      <c r="S26" s="94" t="s">
        <v>120</v>
      </c>
      <c r="T26" s="95" t="s">
        <v>120</v>
      </c>
      <c r="U26" s="88" t="s">
        <v>120</v>
      </c>
      <c r="V26" s="89" t="s">
        <v>120</v>
      </c>
      <c r="W26" s="35"/>
      <c r="X26" s="92">
        <v>349.5985</v>
      </c>
      <c r="Y26" s="58"/>
      <c r="Z26" s="91">
        <v>0.75720000000001164</v>
      </c>
      <c r="AA26" s="89">
        <v>2.1706145459268189E-3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v>336.04419999999999</v>
      </c>
      <c r="D27" s="94">
        <v>351.28219999999999</v>
      </c>
      <c r="E27" s="94" t="s">
        <v>120</v>
      </c>
      <c r="F27" s="95">
        <v>346.7801</v>
      </c>
      <c r="G27" s="88">
        <v>-0.33490000000000464</v>
      </c>
      <c r="H27" s="89">
        <v>-9.6480993330738674E-4</v>
      </c>
      <c r="I27" s="79"/>
      <c r="J27" s="93" t="s">
        <v>120</v>
      </c>
      <c r="K27" s="94" t="s">
        <v>120</v>
      </c>
      <c r="L27" s="94" t="s">
        <v>120</v>
      </c>
      <c r="M27" s="95" t="s">
        <v>120</v>
      </c>
      <c r="N27" s="88" t="s">
        <v>120</v>
      </c>
      <c r="O27" s="89" t="s">
        <v>120</v>
      </c>
      <c r="P27" s="35"/>
      <c r="Q27" s="93" t="s">
        <v>120</v>
      </c>
      <c r="R27" s="94" t="s">
        <v>120</v>
      </c>
      <c r="S27" s="94" t="s">
        <v>120</v>
      </c>
      <c r="T27" s="95" t="s">
        <v>120</v>
      </c>
      <c r="U27" s="88" t="s">
        <v>120</v>
      </c>
      <c r="V27" s="89" t="s">
        <v>120</v>
      </c>
      <c r="W27" s="35"/>
      <c r="X27" s="92">
        <v>346.7801</v>
      </c>
      <c r="Y27" s="58"/>
      <c r="Z27" s="91">
        <v>-0.33490000000000464</v>
      </c>
      <c r="AA27" s="89">
        <v>-9.6480993330738674E-4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v>396.37</v>
      </c>
      <c r="D28" s="86">
        <v>389.83949999999999</v>
      </c>
      <c r="E28" s="86" t="s">
        <v>120</v>
      </c>
      <c r="F28" s="87">
        <v>395.65370000000001</v>
      </c>
      <c r="G28" s="88">
        <v>-0.23099999999999454</v>
      </c>
      <c r="H28" s="89">
        <v>-5.8350322707589886E-4</v>
      </c>
      <c r="I28" s="79"/>
      <c r="J28" s="85" t="s">
        <v>120</v>
      </c>
      <c r="K28" s="86" t="s">
        <v>120</v>
      </c>
      <c r="L28" s="86" t="s">
        <v>120</v>
      </c>
      <c r="M28" s="87" t="s">
        <v>120</v>
      </c>
      <c r="N28" s="88" t="s">
        <v>120</v>
      </c>
      <c r="O28" s="89" t="s">
        <v>120</v>
      </c>
      <c r="P28" s="35"/>
      <c r="Q28" s="85">
        <v>462.30619999999999</v>
      </c>
      <c r="R28" s="86">
        <v>394.75720000000001</v>
      </c>
      <c r="S28" s="86" t="s">
        <v>120</v>
      </c>
      <c r="T28" s="87">
        <v>423.77210000000002</v>
      </c>
      <c r="U28" s="88">
        <v>-13.111099999999965</v>
      </c>
      <c r="V28" s="89">
        <v>-3.0010538285747734E-2</v>
      </c>
      <c r="W28" s="35"/>
      <c r="X28" s="92">
        <v>397.85820000000001</v>
      </c>
      <c r="Y28" s="58"/>
      <c r="Z28" s="91">
        <v>-1.2407999999999788</v>
      </c>
      <c r="AA28" s="89">
        <v>-3.1090030293234872E-3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">
        <v>120</v>
      </c>
      <c r="D29" s="86" t="s">
        <v>120</v>
      </c>
      <c r="E29" s="86" t="s">
        <v>120</v>
      </c>
      <c r="F29" s="87" t="s">
        <v>120</v>
      </c>
      <c r="G29" s="88" t="s">
        <v>120</v>
      </c>
      <c r="H29" s="89" t="s">
        <v>120</v>
      </c>
      <c r="I29" s="79"/>
      <c r="J29" s="85" t="s">
        <v>120</v>
      </c>
      <c r="K29" s="86" t="s">
        <v>120</v>
      </c>
      <c r="L29" s="86" t="s">
        <v>120</v>
      </c>
      <c r="M29" s="87" t="s">
        <v>120</v>
      </c>
      <c r="N29" s="88" t="s">
        <v>120</v>
      </c>
      <c r="O29" s="89" t="s">
        <v>120</v>
      </c>
      <c r="P29" s="35"/>
      <c r="Q29" s="85" t="s">
        <v>120</v>
      </c>
      <c r="R29" s="86" t="s">
        <v>120</v>
      </c>
      <c r="S29" s="86" t="s">
        <v>120</v>
      </c>
      <c r="T29" s="87" t="s">
        <v>120</v>
      </c>
      <c r="U29" s="88" t="s">
        <v>120</v>
      </c>
      <c r="V29" s="89" t="s">
        <v>120</v>
      </c>
      <c r="W29" s="35"/>
      <c r="X29" s="92" t="s">
        <v>120</v>
      </c>
      <c r="Y29" s="81"/>
      <c r="Z29" s="91" t="s">
        <v>120</v>
      </c>
      <c r="AA29" s="89" t="s">
        <v>120</v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">
        <v>120</v>
      </c>
      <c r="D30" s="86">
        <v>222.91630000000001</v>
      </c>
      <c r="E30" s="86" t="s">
        <v>120</v>
      </c>
      <c r="F30" s="87">
        <v>222.91630000000001</v>
      </c>
      <c r="G30" s="88">
        <v>-21.288799999999981</v>
      </c>
      <c r="H30" s="89">
        <v>-8.7175902550765683E-2</v>
      </c>
      <c r="I30" s="79"/>
      <c r="J30" s="85" t="s">
        <v>120</v>
      </c>
      <c r="K30" s="86" t="s">
        <v>120</v>
      </c>
      <c r="L30" s="86" t="s">
        <v>120</v>
      </c>
      <c r="M30" s="87" t="s">
        <v>120</v>
      </c>
      <c r="N30" s="88" t="s">
        <v>120</v>
      </c>
      <c r="O30" s="89" t="s">
        <v>120</v>
      </c>
      <c r="P30" s="35"/>
      <c r="Q30" s="85" t="s">
        <v>120</v>
      </c>
      <c r="R30" s="86">
        <v>183.23150000000001</v>
      </c>
      <c r="S30" s="86" t="s">
        <v>120</v>
      </c>
      <c r="T30" s="87">
        <v>183.23150000000001</v>
      </c>
      <c r="U30" s="88">
        <v>-13.556699999999978</v>
      </c>
      <c r="V30" s="89">
        <v>-6.8889801319387933E-2</v>
      </c>
      <c r="W30" s="35"/>
      <c r="X30" s="92">
        <v>214.82060000000001</v>
      </c>
      <c r="Y30" s="81"/>
      <c r="Z30" s="91">
        <v>-19.711500000000001</v>
      </c>
      <c r="AA30" s="89">
        <v>-8.4046064483284E-2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">
        <v>121</v>
      </c>
      <c r="D31" s="86">
        <v>284.1848</v>
      </c>
      <c r="E31" s="86" t="s">
        <v>120</v>
      </c>
      <c r="F31" s="87" t="s">
        <v>121</v>
      </c>
      <c r="G31" s="88" t="s">
        <v>120</v>
      </c>
      <c r="H31" s="89" t="s">
        <v>120</v>
      </c>
      <c r="I31" s="79"/>
      <c r="J31" s="85" t="s">
        <v>120</v>
      </c>
      <c r="K31" s="86" t="s">
        <v>120</v>
      </c>
      <c r="L31" s="86" t="s">
        <v>120</v>
      </c>
      <c r="M31" s="87" t="s">
        <v>120</v>
      </c>
      <c r="N31" s="88" t="s">
        <v>120</v>
      </c>
      <c r="O31" s="89" t="s">
        <v>120</v>
      </c>
      <c r="P31" s="35"/>
      <c r="Q31" s="85" t="s">
        <v>121</v>
      </c>
      <c r="R31" s="86" t="s">
        <v>121</v>
      </c>
      <c r="S31" s="86" t="s">
        <v>120</v>
      </c>
      <c r="T31" s="87" t="s">
        <v>121</v>
      </c>
      <c r="U31" s="88" t="s">
        <v>120</v>
      </c>
      <c r="V31" s="89" t="s">
        <v>120</v>
      </c>
      <c r="W31" s="35"/>
      <c r="X31" s="92" t="s">
        <v>121</v>
      </c>
      <c r="Y31" s="81"/>
      <c r="Z31" s="91" t="s">
        <v>120</v>
      </c>
      <c r="AA31" s="89" t="s">
        <v>120</v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v>369.71069999999997</v>
      </c>
      <c r="D32" s="94">
        <v>357.4384</v>
      </c>
      <c r="E32" s="94" t="s">
        <v>120</v>
      </c>
      <c r="F32" s="95">
        <v>367.10169999999999</v>
      </c>
      <c r="G32" s="88">
        <v>-0.71879999999998745</v>
      </c>
      <c r="H32" s="89">
        <v>-1.9542140799656549E-3</v>
      </c>
      <c r="I32" s="79"/>
      <c r="J32" s="85" t="s">
        <v>120</v>
      </c>
      <c r="K32" s="94" t="s">
        <v>120</v>
      </c>
      <c r="L32" s="94" t="s">
        <v>120</v>
      </c>
      <c r="M32" s="95" t="s">
        <v>120</v>
      </c>
      <c r="N32" s="88" t="s">
        <v>120</v>
      </c>
      <c r="O32" s="89" t="s">
        <v>120</v>
      </c>
      <c r="P32" s="35"/>
      <c r="Q32" s="85" t="s">
        <v>120</v>
      </c>
      <c r="R32" s="94" t="s">
        <v>120</v>
      </c>
      <c r="S32" s="94" t="s">
        <v>120</v>
      </c>
      <c r="T32" s="95" t="s">
        <v>120</v>
      </c>
      <c r="U32" s="88" t="s">
        <v>120</v>
      </c>
      <c r="V32" s="89" t="s">
        <v>120</v>
      </c>
      <c r="W32" s="35"/>
      <c r="X32" s="92">
        <v>367.10169999999999</v>
      </c>
      <c r="Y32" s="81"/>
      <c r="Z32" s="91">
        <v>-0.71879999999998745</v>
      </c>
      <c r="AA32" s="89">
        <v>-1.9542140799656549E-3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">
        <v>120</v>
      </c>
      <c r="D33" s="94" t="s">
        <v>120</v>
      </c>
      <c r="E33" s="94" t="s">
        <v>120</v>
      </c>
      <c r="F33" s="95" t="s">
        <v>120</v>
      </c>
      <c r="G33" s="88" t="s">
        <v>120</v>
      </c>
      <c r="H33" s="89" t="s">
        <v>120</v>
      </c>
      <c r="I33" s="79"/>
      <c r="J33" s="85" t="s">
        <v>120</v>
      </c>
      <c r="K33" s="94" t="s">
        <v>120</v>
      </c>
      <c r="L33" s="94" t="s">
        <v>120</v>
      </c>
      <c r="M33" s="95" t="s">
        <v>120</v>
      </c>
      <c r="N33" s="88" t="s">
        <v>120</v>
      </c>
      <c r="O33" s="89" t="s">
        <v>120</v>
      </c>
      <c r="P33" s="35"/>
      <c r="Q33" s="85" t="s">
        <v>120</v>
      </c>
      <c r="R33" s="94" t="s">
        <v>120</v>
      </c>
      <c r="S33" s="94" t="s">
        <v>120</v>
      </c>
      <c r="T33" s="95" t="s">
        <v>120</v>
      </c>
      <c r="U33" s="88" t="s">
        <v>120</v>
      </c>
      <c r="V33" s="89" t="s">
        <v>120</v>
      </c>
      <c r="W33" s="35"/>
      <c r="X33" s="92" t="s">
        <v>120</v>
      </c>
      <c r="Y33" s="81"/>
      <c r="Z33" s="91" t="s">
        <v>120</v>
      </c>
      <c r="AA33" s="89" t="s">
        <v>120</v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">
        <v>120</v>
      </c>
      <c r="D34" s="94" t="s">
        <v>120</v>
      </c>
      <c r="E34" s="94" t="s">
        <v>120</v>
      </c>
      <c r="F34" s="95" t="s">
        <v>120</v>
      </c>
      <c r="G34" s="88" t="s">
        <v>120</v>
      </c>
      <c r="H34" s="89" t="s">
        <v>120</v>
      </c>
      <c r="I34" s="79"/>
      <c r="J34" s="85" t="s">
        <v>120</v>
      </c>
      <c r="K34" s="94" t="s">
        <v>120</v>
      </c>
      <c r="L34" s="94" t="s">
        <v>120</v>
      </c>
      <c r="M34" s="95" t="s">
        <v>120</v>
      </c>
      <c r="N34" s="88" t="s">
        <v>120</v>
      </c>
      <c r="O34" s="89" t="s">
        <v>120</v>
      </c>
      <c r="P34" s="35"/>
      <c r="Q34" s="85" t="s">
        <v>120</v>
      </c>
      <c r="R34" s="94" t="s">
        <v>120</v>
      </c>
      <c r="S34" s="94" t="s">
        <v>120</v>
      </c>
      <c r="T34" s="95" t="s">
        <v>120</v>
      </c>
      <c r="U34" s="88" t="s">
        <v>120</v>
      </c>
      <c r="V34" s="89" t="s">
        <v>120</v>
      </c>
      <c r="W34" s="35"/>
      <c r="X34" s="92" t="s">
        <v>120</v>
      </c>
      <c r="Y34" s="81"/>
      <c r="Z34" s="91" t="s">
        <v>120</v>
      </c>
      <c r="AA34" s="89" t="s">
        <v>120</v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">
        <v>120</v>
      </c>
      <c r="D35" s="86">
        <v>340.77109999999999</v>
      </c>
      <c r="E35" s="86" t="s">
        <v>120</v>
      </c>
      <c r="F35" s="87">
        <v>340.77109999999999</v>
      </c>
      <c r="G35" s="88">
        <v>4.2194000000000074</v>
      </c>
      <c r="H35" s="89">
        <v>1.2537152538525387E-2</v>
      </c>
      <c r="I35" s="79"/>
      <c r="J35" s="85" t="s">
        <v>120</v>
      </c>
      <c r="K35" s="86" t="s">
        <v>120</v>
      </c>
      <c r="L35" s="86" t="s">
        <v>120</v>
      </c>
      <c r="M35" s="87" t="s">
        <v>120</v>
      </c>
      <c r="N35" s="88" t="s">
        <v>120</v>
      </c>
      <c r="O35" s="89" t="s">
        <v>120</v>
      </c>
      <c r="P35" s="35"/>
      <c r="Q35" s="85" t="s">
        <v>120</v>
      </c>
      <c r="R35" s="86">
        <v>334.99220000000003</v>
      </c>
      <c r="S35" s="86" t="s">
        <v>120</v>
      </c>
      <c r="T35" s="87">
        <v>334.99220000000003</v>
      </c>
      <c r="U35" s="88">
        <v>2.5555000000000518</v>
      </c>
      <c r="V35" s="89">
        <v>7.6871777394014185E-3</v>
      </c>
      <c r="W35" s="35"/>
      <c r="X35" s="92">
        <v>336.21100000000001</v>
      </c>
      <c r="Y35" s="58"/>
      <c r="Z35" s="91">
        <v>2.9064000000000192</v>
      </c>
      <c r="AA35" s="89">
        <v>8.7199516598330806E-3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v>356.83339999999998</v>
      </c>
      <c r="D36" s="86">
        <v>359.9316</v>
      </c>
      <c r="E36" s="86" t="s">
        <v>120</v>
      </c>
      <c r="F36" s="87">
        <v>358.0301</v>
      </c>
      <c r="G36" s="88">
        <v>6.1125999999999863</v>
      </c>
      <c r="H36" s="89">
        <v>1.7369411864996742E-2</v>
      </c>
      <c r="I36" s="79"/>
      <c r="J36" s="85" t="s">
        <v>120</v>
      </c>
      <c r="K36" s="86" t="s">
        <v>120</v>
      </c>
      <c r="L36" s="86" t="s">
        <v>120</v>
      </c>
      <c r="M36" s="87" t="s">
        <v>120</v>
      </c>
      <c r="N36" s="88" t="s">
        <v>120</v>
      </c>
      <c r="O36" s="89" t="s">
        <v>120</v>
      </c>
      <c r="P36" s="35"/>
      <c r="Q36" s="85">
        <v>468.2955</v>
      </c>
      <c r="R36" s="86">
        <v>456.66890000000001</v>
      </c>
      <c r="S36" s="86" t="s">
        <v>120</v>
      </c>
      <c r="T36" s="87">
        <v>465.5446</v>
      </c>
      <c r="U36" s="88">
        <v>1.3872000000000071</v>
      </c>
      <c r="V36" s="89">
        <v>2.9886413531272638E-3</v>
      </c>
      <c r="W36" s="35"/>
      <c r="X36" s="92">
        <v>358.0301</v>
      </c>
      <c r="Y36" s="58"/>
      <c r="Z36" s="91">
        <v>6.1125999999999863</v>
      </c>
      <c r="AA36" s="89">
        <v>1.7369411864996742E-2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">
        <v>120</v>
      </c>
      <c r="D37" s="86">
        <v>285.41379999999998</v>
      </c>
      <c r="E37" s="86" t="s">
        <v>120</v>
      </c>
      <c r="F37" s="87">
        <v>285.41379999999998</v>
      </c>
      <c r="G37" s="88">
        <v>-1.5945000000000391</v>
      </c>
      <c r="H37" s="89">
        <v>-5.5555884620759333E-3</v>
      </c>
      <c r="I37" s="79"/>
      <c r="J37" s="85" t="s">
        <v>120</v>
      </c>
      <c r="K37" s="86" t="s">
        <v>120</v>
      </c>
      <c r="L37" s="86" t="s">
        <v>120</v>
      </c>
      <c r="M37" s="87" t="s">
        <v>120</v>
      </c>
      <c r="N37" s="88" t="s">
        <v>120</v>
      </c>
      <c r="O37" s="89" t="s">
        <v>120</v>
      </c>
      <c r="P37" s="35"/>
      <c r="Q37" s="85" t="s">
        <v>120</v>
      </c>
      <c r="R37" s="86" t="s">
        <v>120</v>
      </c>
      <c r="S37" s="86" t="s">
        <v>120</v>
      </c>
      <c r="T37" s="87" t="s">
        <v>120</v>
      </c>
      <c r="U37" s="88" t="s">
        <v>120</v>
      </c>
      <c r="V37" s="89" t="s">
        <v>120</v>
      </c>
      <c r="W37" s="35"/>
      <c r="X37" s="92">
        <v>285.41379999999998</v>
      </c>
      <c r="Y37" s="58"/>
      <c r="Z37" s="91">
        <v>-1.5945000000000391</v>
      </c>
      <c r="AA37" s="89">
        <v>-5.5555884620759333E-3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v>367.72609999999997</v>
      </c>
      <c r="D38" s="86">
        <v>369.45420000000001</v>
      </c>
      <c r="E38" s="86" t="s">
        <v>120</v>
      </c>
      <c r="F38" s="87">
        <v>368.55200000000002</v>
      </c>
      <c r="G38" s="88">
        <v>-0.3569999999999709</v>
      </c>
      <c r="H38" s="89">
        <v>-9.6771832619957365E-4</v>
      </c>
      <c r="I38" s="79"/>
      <c r="J38" s="85" t="s">
        <v>120</v>
      </c>
      <c r="K38" s="86" t="s">
        <v>120</v>
      </c>
      <c r="L38" s="86" t="s">
        <v>120</v>
      </c>
      <c r="M38" s="87" t="s">
        <v>120</v>
      </c>
      <c r="N38" s="88" t="s">
        <v>120</v>
      </c>
      <c r="O38" s="89" t="s">
        <v>120</v>
      </c>
      <c r="P38" s="35"/>
      <c r="Q38" s="85">
        <v>372.29649999999998</v>
      </c>
      <c r="R38" s="86">
        <v>367.8091</v>
      </c>
      <c r="S38" s="86" t="s">
        <v>120</v>
      </c>
      <c r="T38" s="87">
        <v>369.0668</v>
      </c>
      <c r="U38" s="88">
        <v>-0.31580000000002428</v>
      </c>
      <c r="V38" s="89">
        <v>-8.5494010816977717E-4</v>
      </c>
      <c r="W38" s="35"/>
      <c r="X38" s="92">
        <v>368.7747</v>
      </c>
      <c r="Y38" s="58"/>
      <c r="Z38" s="91">
        <v>-0.33920000000000528</v>
      </c>
      <c r="AA38" s="89">
        <v>-9.1895753587167839E-4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">
        <v>120</v>
      </c>
      <c r="D39" s="86">
        <v>298.8279</v>
      </c>
      <c r="E39" s="86" t="s">
        <v>120</v>
      </c>
      <c r="F39" s="87">
        <v>298.8279</v>
      </c>
      <c r="G39" s="88">
        <v>-15.231899999999996</v>
      </c>
      <c r="H39" s="89">
        <v>-4.8499999044767872E-2</v>
      </c>
      <c r="I39" s="79"/>
      <c r="J39" s="85" t="s">
        <v>120</v>
      </c>
      <c r="K39" s="86" t="s">
        <v>120</v>
      </c>
      <c r="L39" s="86" t="s">
        <v>120</v>
      </c>
      <c r="M39" s="87" t="s">
        <v>120</v>
      </c>
      <c r="N39" s="88" t="s">
        <v>120</v>
      </c>
      <c r="O39" s="89" t="s">
        <v>120</v>
      </c>
      <c r="P39" s="35"/>
      <c r="Q39" s="85" t="s">
        <v>120</v>
      </c>
      <c r="R39" s="86">
        <v>283.10750000000002</v>
      </c>
      <c r="S39" s="86" t="s">
        <v>120</v>
      </c>
      <c r="T39" s="87">
        <v>283.10750000000002</v>
      </c>
      <c r="U39" s="88">
        <v>26.520600000000002</v>
      </c>
      <c r="V39" s="89">
        <v>0.10335913485840464</v>
      </c>
      <c r="W39" s="35"/>
      <c r="X39" s="92">
        <v>288.49650000000003</v>
      </c>
      <c r="Y39" s="58"/>
      <c r="Z39" s="91">
        <v>12.207900000000052</v>
      </c>
      <c r="AA39" s="89">
        <v>4.4185319263987166E-2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">
        <v>120</v>
      </c>
      <c r="D40" s="86">
        <v>338.82920000000001</v>
      </c>
      <c r="E40" s="86" t="s">
        <v>120</v>
      </c>
      <c r="F40" s="87">
        <v>338.82920000000001</v>
      </c>
      <c r="G40" s="88">
        <v>2.2329000000000292</v>
      </c>
      <c r="H40" s="89">
        <v>6.6337627597214954E-3</v>
      </c>
      <c r="I40" s="79"/>
      <c r="J40" s="85" t="s">
        <v>120</v>
      </c>
      <c r="K40" s="86" t="s">
        <v>120</v>
      </c>
      <c r="L40" s="86" t="s">
        <v>120</v>
      </c>
      <c r="M40" s="87" t="s">
        <v>120</v>
      </c>
      <c r="N40" s="88" t="s">
        <v>120</v>
      </c>
      <c r="O40" s="89" t="s">
        <v>120</v>
      </c>
      <c r="P40" s="35"/>
      <c r="Q40" s="85" t="s">
        <v>120</v>
      </c>
      <c r="R40" s="86">
        <v>332.601</v>
      </c>
      <c r="S40" s="86" t="s">
        <v>120</v>
      </c>
      <c r="T40" s="87">
        <v>332.601</v>
      </c>
      <c r="U40" s="88" t="s">
        <v>120</v>
      </c>
      <c r="V40" s="89" t="s">
        <v>120</v>
      </c>
      <c r="W40" s="35"/>
      <c r="X40" s="92">
        <v>338.46050000000002</v>
      </c>
      <c r="Y40" s="58"/>
      <c r="Z40" s="91">
        <v>1.8642000000000394</v>
      </c>
      <c r="AA40" s="89">
        <v>5.5383853001356176E-3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">
        <v>121</v>
      </c>
      <c r="D41" s="86">
        <v>341.48770000000002</v>
      </c>
      <c r="E41" s="86" t="s">
        <v>120</v>
      </c>
      <c r="F41" s="87" t="s">
        <v>121</v>
      </c>
      <c r="G41" s="88" t="s">
        <v>120</v>
      </c>
      <c r="H41" s="89" t="s">
        <v>120</v>
      </c>
      <c r="I41" s="79"/>
      <c r="J41" s="85" t="s">
        <v>120</v>
      </c>
      <c r="K41" s="86" t="s">
        <v>120</v>
      </c>
      <c r="L41" s="86" t="s">
        <v>120</v>
      </c>
      <c r="M41" s="87" t="s">
        <v>120</v>
      </c>
      <c r="N41" s="88" t="s">
        <v>120</v>
      </c>
      <c r="O41" s="89" t="s">
        <v>120</v>
      </c>
      <c r="P41" s="35"/>
      <c r="Q41" s="85" t="s">
        <v>120</v>
      </c>
      <c r="R41" s="86" t="s">
        <v>120</v>
      </c>
      <c r="S41" s="86" t="s">
        <v>120</v>
      </c>
      <c r="T41" s="87" t="s">
        <v>120</v>
      </c>
      <c r="U41" s="88" t="s">
        <v>120</v>
      </c>
      <c r="V41" s="89" t="s">
        <v>120</v>
      </c>
      <c r="W41" s="35"/>
      <c r="X41" s="92" t="s">
        <v>121</v>
      </c>
      <c r="Y41" s="58"/>
      <c r="Z41" s="91" t="s">
        <v>120</v>
      </c>
      <c r="AA41" s="89" t="s">
        <v>120</v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">
        <v>120</v>
      </c>
      <c r="D42" s="86">
        <v>397.02980000000002</v>
      </c>
      <c r="E42" s="86" t="s">
        <v>120</v>
      </c>
      <c r="F42" s="87">
        <v>397.02980000000002</v>
      </c>
      <c r="G42" s="88">
        <v>6.5553000000000452</v>
      </c>
      <c r="H42" s="89">
        <v>1.678803609454671E-2</v>
      </c>
      <c r="I42" s="79"/>
      <c r="J42" s="85" t="s">
        <v>120</v>
      </c>
      <c r="K42" s="86" t="s">
        <v>120</v>
      </c>
      <c r="L42" s="86" t="s">
        <v>120</v>
      </c>
      <c r="M42" s="87" t="s">
        <v>120</v>
      </c>
      <c r="N42" s="88" t="s">
        <v>120</v>
      </c>
      <c r="O42" s="89" t="s">
        <v>120</v>
      </c>
      <c r="P42" s="35"/>
      <c r="Q42" s="85" t="s">
        <v>120</v>
      </c>
      <c r="R42" s="86" t="s">
        <v>120</v>
      </c>
      <c r="S42" s="86" t="s">
        <v>120</v>
      </c>
      <c r="T42" s="87" t="s">
        <v>120</v>
      </c>
      <c r="U42" s="88" t="s">
        <v>120</v>
      </c>
      <c r="V42" s="89" t="s">
        <v>120</v>
      </c>
      <c r="W42" s="35"/>
      <c r="X42" s="92">
        <v>397.02980000000002</v>
      </c>
      <c r="Y42" s="58"/>
      <c r="Z42" s="91">
        <v>6.5553000000000452</v>
      </c>
      <c r="AA42" s="89">
        <v>1.678803609454671E-2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">
        <v>120</v>
      </c>
      <c r="D43" s="86">
        <v>393.83269999999999</v>
      </c>
      <c r="E43" s="86" t="s">
        <v>120</v>
      </c>
      <c r="F43" s="87">
        <v>393.83269999999999</v>
      </c>
      <c r="G43" s="88">
        <v>3.6485999999999876</v>
      </c>
      <c r="H43" s="89">
        <v>9.3509704777821057E-3</v>
      </c>
      <c r="I43" s="79"/>
      <c r="J43" s="85" t="s">
        <v>120</v>
      </c>
      <c r="K43" s="86" t="s">
        <v>120</v>
      </c>
      <c r="L43" s="86" t="s">
        <v>120</v>
      </c>
      <c r="M43" s="87" t="s">
        <v>120</v>
      </c>
      <c r="N43" s="88" t="s">
        <v>120</v>
      </c>
      <c r="O43" s="89" t="s">
        <v>120</v>
      </c>
      <c r="P43" s="35"/>
      <c r="Q43" s="85" t="s">
        <v>120</v>
      </c>
      <c r="R43" s="86">
        <v>426.0797</v>
      </c>
      <c r="S43" s="86" t="s">
        <v>120</v>
      </c>
      <c r="T43" s="87">
        <v>426.0797</v>
      </c>
      <c r="U43" s="88">
        <v>189.53360000000001</v>
      </c>
      <c r="V43" s="89">
        <v>0.8012543855087868</v>
      </c>
      <c r="W43" s="35"/>
      <c r="X43" s="92">
        <v>397.59269999999998</v>
      </c>
      <c r="Y43" s="58"/>
      <c r="Z43" s="91">
        <v>25.322799999999972</v>
      </c>
      <c r="AA43" s="89">
        <v>6.8022689989171825E-2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">
        <v>120</v>
      </c>
      <c r="D44" s="94" t="s">
        <v>120</v>
      </c>
      <c r="E44" s="86" t="s">
        <v>120</v>
      </c>
      <c r="F44" s="95" t="s">
        <v>120</v>
      </c>
      <c r="G44" s="88" t="s">
        <v>120</v>
      </c>
      <c r="H44" s="89" t="s">
        <v>120</v>
      </c>
      <c r="I44" s="96"/>
      <c r="J44" s="85">
        <v>359.24360000000001</v>
      </c>
      <c r="K44" s="86">
        <v>375.709</v>
      </c>
      <c r="L44" s="86" t="s">
        <v>120</v>
      </c>
      <c r="M44" s="95">
        <v>370.52359999999999</v>
      </c>
      <c r="N44" s="88">
        <v>0.29120000000000346</v>
      </c>
      <c r="O44" s="89">
        <v>7.8653299927289311E-4</v>
      </c>
      <c r="P44" s="35"/>
      <c r="Q44" s="85" t="s">
        <v>120</v>
      </c>
      <c r="R44" s="94" t="s">
        <v>120</v>
      </c>
      <c r="S44" s="86" t="s">
        <v>120</v>
      </c>
      <c r="T44" s="95" t="s">
        <v>120</v>
      </c>
      <c r="U44" s="88" t="s">
        <v>120</v>
      </c>
      <c r="V44" s="89" t="s">
        <v>120</v>
      </c>
      <c r="W44" s="35"/>
      <c r="X44" s="92">
        <v>370.52359999999999</v>
      </c>
      <c r="Y44" s="58"/>
      <c r="Z44" s="91">
        <v>0.29120000000000346</v>
      </c>
      <c r="AA44" s="89">
        <v>7.8653299927289311E-4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">
        <v>120</v>
      </c>
      <c r="D45" s="99" t="s">
        <v>120</v>
      </c>
      <c r="E45" s="99" t="s">
        <v>120</v>
      </c>
      <c r="F45" s="100" t="s">
        <v>120</v>
      </c>
      <c r="G45" s="101" t="s">
        <v>120</v>
      </c>
      <c r="H45" s="102" t="s">
        <v>120</v>
      </c>
      <c r="I45" s="96"/>
      <c r="J45" s="98">
        <v>342.214</v>
      </c>
      <c r="K45" s="99">
        <v>360.35750000000002</v>
      </c>
      <c r="L45" s="99">
        <v>373.50659999999999</v>
      </c>
      <c r="M45" s="100">
        <v>359.88760000000002</v>
      </c>
      <c r="N45" s="101">
        <v>-2.9864000000000033</v>
      </c>
      <c r="O45" s="102">
        <v>-8.2298538886775852E-3</v>
      </c>
      <c r="P45" s="35"/>
      <c r="Q45" s="98" t="s">
        <v>120</v>
      </c>
      <c r="R45" s="99" t="s">
        <v>120</v>
      </c>
      <c r="S45" s="99" t="s">
        <v>120</v>
      </c>
      <c r="T45" s="100" t="s">
        <v>120</v>
      </c>
      <c r="U45" s="101" t="s">
        <v>120</v>
      </c>
      <c r="V45" s="102" t="s">
        <v>120</v>
      </c>
      <c r="W45" s="35"/>
      <c r="X45" s="103">
        <v>359.88760000000002</v>
      </c>
      <c r="Y45" s="58"/>
      <c r="Z45" s="104">
        <v>-2.9864000000000033</v>
      </c>
      <c r="AA45" s="102">
        <v>-8.2298538886775852E-3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O5" sqref="O5"/>
      <selection pane="topRight" activeCell="O5" sqref="O5"/>
      <selection pane="bottomLeft" activeCell="O5" sqref="O5"/>
      <selection pane="bottomRight" activeCell="O5" sqref="O5"/>
    </sheetView>
  </sheetViews>
  <sheetFormatPr defaultRowHeight="13.2" x14ac:dyDescent="0.25"/>
  <cols>
    <col min="1" max="1" width="22.44140625" customWidth="1"/>
    <col min="2" max="29" width="6" customWidth="1"/>
    <col min="30" max="30" width="6" style="107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3" customFormat="1" ht="11.85" customHeight="1" x14ac:dyDescent="0.3">
      <c r="A2" s="108"/>
      <c r="AA2" s="215">
        <v>36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v>43710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v>43716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">
        <v>120</v>
      </c>
      <c r="C11" s="127" t="s">
        <v>120</v>
      </c>
      <c r="D11" s="127" t="s">
        <v>120</v>
      </c>
      <c r="E11" s="127">
        <v>350.74349999999998</v>
      </c>
      <c r="F11" s="127" t="s">
        <v>120</v>
      </c>
      <c r="G11" s="127" t="s">
        <v>120</v>
      </c>
      <c r="H11" s="127">
        <v>345.35</v>
      </c>
      <c r="I11" s="127" t="s">
        <v>120</v>
      </c>
      <c r="J11" s="127">
        <v>391.38</v>
      </c>
      <c r="K11" s="127" t="s">
        <v>120</v>
      </c>
      <c r="L11" s="127" t="s">
        <v>120</v>
      </c>
      <c r="M11" s="127">
        <v>489.12</v>
      </c>
      <c r="N11" s="127" t="s">
        <v>120</v>
      </c>
      <c r="O11" s="127" t="s">
        <v>120</v>
      </c>
      <c r="P11" s="127" t="s">
        <v>121</v>
      </c>
      <c r="Q11" s="127" t="s">
        <v>120</v>
      </c>
      <c r="R11" s="127" t="s">
        <v>120</v>
      </c>
      <c r="S11" s="127" t="s">
        <v>120</v>
      </c>
      <c r="T11" s="127">
        <v>340</v>
      </c>
      <c r="U11" s="127">
        <v>489.92</v>
      </c>
      <c r="V11" s="127" t="s">
        <v>120</v>
      </c>
      <c r="W11" s="127">
        <v>392.4</v>
      </c>
      <c r="X11" s="127" t="s">
        <v>120</v>
      </c>
      <c r="Y11" s="127" t="s">
        <v>120</v>
      </c>
      <c r="Z11" s="127" t="s">
        <v>120</v>
      </c>
      <c r="AA11" s="127" t="s">
        <v>120</v>
      </c>
      <c r="AB11" s="127" t="s">
        <v>120</v>
      </c>
      <c r="AC11" s="127">
        <v>353.00729999999999</v>
      </c>
      <c r="AD11" s="128">
        <v>401.82889999999998</v>
      </c>
      <c r="AE11" s="129">
        <v>-6.0283000000000015</v>
      </c>
      <c r="AF11" s="130">
        <v>-1.4780418244424776E-2</v>
      </c>
    </row>
    <row r="12" spans="1:32" s="83" customFormat="1" ht="12" customHeight="1" x14ac:dyDescent="0.3">
      <c r="A12" s="125" t="s">
        <v>72</v>
      </c>
      <c r="B12" s="127" t="s">
        <v>120</v>
      </c>
      <c r="C12" s="127" t="s">
        <v>120</v>
      </c>
      <c r="D12" s="127" t="s">
        <v>120</v>
      </c>
      <c r="E12" s="127">
        <v>347.65969999999999</v>
      </c>
      <c r="F12" s="127" t="s">
        <v>120</v>
      </c>
      <c r="G12" s="127" t="s">
        <v>120</v>
      </c>
      <c r="H12" s="127">
        <v>351.04</v>
      </c>
      <c r="I12" s="127" t="s">
        <v>120</v>
      </c>
      <c r="J12" s="127">
        <v>389.92</v>
      </c>
      <c r="K12" s="127" t="s">
        <v>120</v>
      </c>
      <c r="L12" s="127" t="s">
        <v>120</v>
      </c>
      <c r="M12" s="127" t="s">
        <v>120</v>
      </c>
      <c r="N12" s="127" t="s">
        <v>120</v>
      </c>
      <c r="O12" s="127" t="s">
        <v>120</v>
      </c>
      <c r="P12" s="127" t="s">
        <v>120</v>
      </c>
      <c r="Q12" s="127" t="s">
        <v>120</v>
      </c>
      <c r="R12" s="127" t="s">
        <v>120</v>
      </c>
      <c r="S12" s="127" t="s">
        <v>120</v>
      </c>
      <c r="T12" s="127">
        <v>337</v>
      </c>
      <c r="U12" s="127">
        <v>493.56</v>
      </c>
      <c r="V12" s="127" t="s">
        <v>120</v>
      </c>
      <c r="W12" s="127">
        <v>391.5</v>
      </c>
      <c r="X12" s="127" t="s">
        <v>120</v>
      </c>
      <c r="Y12" s="127" t="s">
        <v>120</v>
      </c>
      <c r="Z12" s="127" t="s">
        <v>120</v>
      </c>
      <c r="AA12" s="127" t="s">
        <v>120</v>
      </c>
      <c r="AB12" s="127">
        <v>417.8295</v>
      </c>
      <c r="AC12" s="127" t="s">
        <v>120</v>
      </c>
      <c r="AD12" s="128">
        <v>378.8648</v>
      </c>
      <c r="AE12" s="129">
        <v>-7.9191999999999894</v>
      </c>
      <c r="AF12" s="130">
        <v>-2.0474476710515388E-2</v>
      </c>
    </row>
    <row r="13" spans="1:32" s="83" customFormat="1" ht="12" customHeight="1" x14ac:dyDescent="0.3">
      <c r="A13" s="125" t="s">
        <v>73</v>
      </c>
      <c r="B13" s="127" t="s">
        <v>120</v>
      </c>
      <c r="C13" s="127" t="s">
        <v>120</v>
      </c>
      <c r="D13" s="127" t="s">
        <v>120</v>
      </c>
      <c r="E13" s="127">
        <v>349.53680000000003</v>
      </c>
      <c r="F13" s="127">
        <v>279.81</v>
      </c>
      <c r="G13" s="127" t="s">
        <v>120</v>
      </c>
      <c r="H13" s="127">
        <v>332.07</v>
      </c>
      <c r="I13" s="127" t="s">
        <v>120</v>
      </c>
      <c r="J13" s="127">
        <v>361.4</v>
      </c>
      <c r="K13" s="127" t="s">
        <v>120</v>
      </c>
      <c r="L13" s="127" t="s">
        <v>120</v>
      </c>
      <c r="M13" s="127">
        <v>407.87</v>
      </c>
      <c r="N13" s="127" t="s">
        <v>120</v>
      </c>
      <c r="O13" s="127">
        <v>185.98</v>
      </c>
      <c r="P13" s="127" t="s">
        <v>121</v>
      </c>
      <c r="Q13" s="127">
        <v>640</v>
      </c>
      <c r="R13" s="127" t="s">
        <v>120</v>
      </c>
      <c r="S13" s="127" t="s">
        <v>120</v>
      </c>
      <c r="T13" s="127">
        <v>340</v>
      </c>
      <c r="U13" s="127">
        <v>450.84</v>
      </c>
      <c r="V13" s="127" t="s">
        <v>120</v>
      </c>
      <c r="W13" s="127">
        <v>368</v>
      </c>
      <c r="X13" s="127">
        <v>287.35410000000002</v>
      </c>
      <c r="Y13" s="127">
        <v>337.59</v>
      </c>
      <c r="Z13" s="127" t="s">
        <v>120</v>
      </c>
      <c r="AA13" s="127" t="s">
        <v>120</v>
      </c>
      <c r="AB13" s="127">
        <v>437.58850000000001</v>
      </c>
      <c r="AC13" s="127">
        <v>275.78699999999998</v>
      </c>
      <c r="AD13" s="128">
        <v>360.0444</v>
      </c>
      <c r="AE13" s="129">
        <v>0.69470000000001164</v>
      </c>
      <c r="AF13" s="130">
        <v>1.9332143591603845E-3</v>
      </c>
    </row>
    <row r="14" spans="1:32" s="83" customFormat="1" ht="12" customHeight="1" x14ac:dyDescent="0.3">
      <c r="A14" s="125" t="s">
        <v>74</v>
      </c>
      <c r="B14" s="131" t="s">
        <v>120</v>
      </c>
      <c r="C14" s="131" t="s">
        <v>120</v>
      </c>
      <c r="D14" s="131" t="s">
        <v>120</v>
      </c>
      <c r="E14" s="131">
        <v>347.65969999999999</v>
      </c>
      <c r="F14" s="131" t="s">
        <v>120</v>
      </c>
      <c r="G14" s="131" t="s">
        <v>120</v>
      </c>
      <c r="H14" s="131">
        <v>342.09</v>
      </c>
      <c r="I14" s="131" t="s">
        <v>120</v>
      </c>
      <c r="J14" s="131">
        <v>372.86</v>
      </c>
      <c r="K14" s="131" t="s">
        <v>120</v>
      </c>
      <c r="L14" s="131" t="s">
        <v>120</v>
      </c>
      <c r="M14" s="131">
        <v>329.41</v>
      </c>
      <c r="N14" s="131" t="s">
        <v>120</v>
      </c>
      <c r="O14" s="131" t="s">
        <v>120</v>
      </c>
      <c r="P14" s="131" t="s">
        <v>121</v>
      </c>
      <c r="Q14" s="131">
        <v>627.20000000000005</v>
      </c>
      <c r="R14" s="131" t="s">
        <v>120</v>
      </c>
      <c r="S14" s="131" t="s">
        <v>120</v>
      </c>
      <c r="T14" s="131">
        <v>335</v>
      </c>
      <c r="U14" s="131">
        <v>482.18</v>
      </c>
      <c r="V14" s="131" t="s">
        <v>120</v>
      </c>
      <c r="W14" s="131">
        <v>380.8</v>
      </c>
      <c r="X14" s="131" t="s">
        <v>120</v>
      </c>
      <c r="Y14" s="131" t="s">
        <v>120</v>
      </c>
      <c r="Z14" s="131" t="s">
        <v>120</v>
      </c>
      <c r="AA14" s="131" t="s">
        <v>120</v>
      </c>
      <c r="AB14" s="131">
        <v>422.67599999999999</v>
      </c>
      <c r="AC14" s="131">
        <v>247.9588</v>
      </c>
      <c r="AD14" s="132">
        <v>356.17689999999999</v>
      </c>
      <c r="AE14" s="133">
        <v>-1.7596000000000345</v>
      </c>
      <c r="AF14" s="134">
        <v>-4.9159557631033302E-3</v>
      </c>
    </row>
    <row r="15" spans="1:32" s="83" customFormat="1" ht="12" customHeight="1" x14ac:dyDescent="0.3">
      <c r="A15" s="125" t="s">
        <v>75</v>
      </c>
      <c r="B15" s="127" t="s">
        <v>120</v>
      </c>
      <c r="C15" s="127" t="s">
        <v>120</v>
      </c>
      <c r="D15" s="127" t="s">
        <v>121</v>
      </c>
      <c r="E15" s="127">
        <v>338.27440000000001</v>
      </c>
      <c r="F15" s="127" t="s">
        <v>120</v>
      </c>
      <c r="G15" s="127" t="s">
        <v>120</v>
      </c>
      <c r="H15" s="127">
        <v>328.09</v>
      </c>
      <c r="I15" s="127">
        <v>364.91</v>
      </c>
      <c r="J15" s="127">
        <v>364.77</v>
      </c>
      <c r="K15" s="127" t="s">
        <v>120</v>
      </c>
      <c r="L15" s="127" t="s">
        <v>120</v>
      </c>
      <c r="M15" s="127">
        <v>376.02</v>
      </c>
      <c r="N15" s="127" t="s">
        <v>120</v>
      </c>
      <c r="O15" s="127">
        <v>187.2</v>
      </c>
      <c r="P15" s="127" t="s">
        <v>121</v>
      </c>
      <c r="Q15" s="127" t="s">
        <v>120</v>
      </c>
      <c r="R15" s="127" t="s">
        <v>120</v>
      </c>
      <c r="S15" s="127">
        <v>356.54</v>
      </c>
      <c r="T15" s="127">
        <v>300</v>
      </c>
      <c r="U15" s="127">
        <v>236.76</v>
      </c>
      <c r="V15" s="127">
        <v>233.37309999999999</v>
      </c>
      <c r="W15" s="127">
        <v>339.2</v>
      </c>
      <c r="X15" s="127">
        <v>300.5652</v>
      </c>
      <c r="Y15" s="127">
        <v>252.93</v>
      </c>
      <c r="Z15" s="127" t="s">
        <v>121</v>
      </c>
      <c r="AA15" s="127" t="s">
        <v>120</v>
      </c>
      <c r="AB15" s="127">
        <v>431.34390000000002</v>
      </c>
      <c r="AC15" s="127">
        <v>319.91289999999998</v>
      </c>
      <c r="AD15" s="128">
        <v>331.14710000000002</v>
      </c>
      <c r="AE15" s="129">
        <v>2.6311000000000035</v>
      </c>
      <c r="AF15" s="130">
        <v>8.00904674353764E-3</v>
      </c>
    </row>
    <row r="16" spans="1:32" s="83" customFormat="1" ht="12" customHeight="1" thickBot="1" x14ac:dyDescent="0.35">
      <c r="A16" s="125" t="s">
        <v>76</v>
      </c>
      <c r="B16" s="127" t="s">
        <v>120</v>
      </c>
      <c r="C16" s="127" t="s">
        <v>120</v>
      </c>
      <c r="D16" s="127" t="s">
        <v>120</v>
      </c>
      <c r="E16" s="127">
        <v>338.00619999999998</v>
      </c>
      <c r="F16" s="127" t="s">
        <v>120</v>
      </c>
      <c r="G16" s="127" t="s">
        <v>121</v>
      </c>
      <c r="H16" s="127">
        <v>314.04000000000002</v>
      </c>
      <c r="I16" s="127" t="s">
        <v>120</v>
      </c>
      <c r="J16" s="127">
        <v>322.68</v>
      </c>
      <c r="K16" s="127" t="s">
        <v>120</v>
      </c>
      <c r="L16" s="127" t="s">
        <v>120</v>
      </c>
      <c r="M16" s="127">
        <v>300</v>
      </c>
      <c r="N16" s="127" t="s">
        <v>120</v>
      </c>
      <c r="O16" s="127" t="s">
        <v>120</v>
      </c>
      <c r="P16" s="127" t="s">
        <v>121</v>
      </c>
      <c r="Q16" s="127" t="s">
        <v>120</v>
      </c>
      <c r="R16" s="127" t="s">
        <v>120</v>
      </c>
      <c r="S16" s="127" t="s">
        <v>120</v>
      </c>
      <c r="T16" s="127">
        <v>318</v>
      </c>
      <c r="U16" s="127" t="s">
        <v>120</v>
      </c>
      <c r="V16" s="127" t="s">
        <v>120</v>
      </c>
      <c r="W16" s="127">
        <v>362.2</v>
      </c>
      <c r="X16" s="127">
        <v>292.75439999999998</v>
      </c>
      <c r="Y16" s="127" t="s">
        <v>120</v>
      </c>
      <c r="Z16" s="127" t="s">
        <v>120</v>
      </c>
      <c r="AA16" s="127" t="s">
        <v>120</v>
      </c>
      <c r="AB16" s="127">
        <v>476.08139999999997</v>
      </c>
      <c r="AC16" s="127">
        <v>312.2407</v>
      </c>
      <c r="AD16" s="128">
        <v>330.32639999999998</v>
      </c>
      <c r="AE16" s="129">
        <v>2.9528999999999996</v>
      </c>
      <c r="AF16" s="130">
        <v>9.0199726001034541E-3</v>
      </c>
    </row>
    <row r="17" spans="1:32" s="140" customFormat="1" ht="12" customHeight="1" thickBot="1" x14ac:dyDescent="0.35">
      <c r="A17" s="135" t="s">
        <v>77</v>
      </c>
      <c r="B17" s="136" t="s">
        <v>120</v>
      </c>
      <c r="C17" s="136" t="s">
        <v>120</v>
      </c>
      <c r="D17" s="136" t="s">
        <v>121</v>
      </c>
      <c r="E17" s="136">
        <v>340.26060000000001</v>
      </c>
      <c r="F17" s="136">
        <v>279.81</v>
      </c>
      <c r="G17" s="136" t="s">
        <v>121</v>
      </c>
      <c r="H17" s="136">
        <v>332.66329999999999</v>
      </c>
      <c r="I17" s="136">
        <v>364.91</v>
      </c>
      <c r="J17" s="136">
        <v>381.52839999999998</v>
      </c>
      <c r="K17" s="136" t="s">
        <v>120</v>
      </c>
      <c r="L17" s="136" t="s">
        <v>120</v>
      </c>
      <c r="M17" s="136">
        <v>423.3544</v>
      </c>
      <c r="N17" s="136" t="s">
        <v>120</v>
      </c>
      <c r="O17" s="136">
        <v>186.97540000000001</v>
      </c>
      <c r="P17" s="136" t="s">
        <v>121</v>
      </c>
      <c r="Q17" s="136">
        <v>637.94290000000001</v>
      </c>
      <c r="R17" s="136" t="s">
        <v>120</v>
      </c>
      <c r="S17" s="136">
        <v>356.54</v>
      </c>
      <c r="T17" s="136">
        <v>313.99400000000003</v>
      </c>
      <c r="U17" s="136">
        <v>430.65199999999999</v>
      </c>
      <c r="V17" s="136">
        <v>233.37309999999999</v>
      </c>
      <c r="W17" s="136">
        <v>354.892</v>
      </c>
      <c r="X17" s="136">
        <v>298.1266</v>
      </c>
      <c r="Y17" s="136">
        <v>304.17149999999998</v>
      </c>
      <c r="Z17" s="136" t="s">
        <v>121</v>
      </c>
      <c r="AA17" s="136" t="s">
        <v>120</v>
      </c>
      <c r="AB17" s="136">
        <v>440.29340000000002</v>
      </c>
      <c r="AC17" s="136">
        <v>309.38119999999998</v>
      </c>
      <c r="AD17" s="137">
        <v>355.48880000000003</v>
      </c>
      <c r="AE17" s="138">
        <v>-0.45319999999998117</v>
      </c>
      <c r="AF17" s="139">
        <v>-1.2732411460293358E-3</v>
      </c>
    </row>
    <row r="18" spans="1:32" s="83" customFormat="1" ht="12" customHeight="1" x14ac:dyDescent="0.3">
      <c r="A18" s="125" t="s">
        <v>78</v>
      </c>
      <c r="B18" s="126">
        <v>363.01</v>
      </c>
      <c r="C18" s="126" t="s">
        <v>120</v>
      </c>
      <c r="D18" s="126">
        <v>338.52449999999999</v>
      </c>
      <c r="E18" s="126">
        <v>345.38040000000001</v>
      </c>
      <c r="F18" s="126">
        <v>369.33</v>
      </c>
      <c r="G18" s="126" t="s">
        <v>120</v>
      </c>
      <c r="H18" s="126">
        <v>339.08</v>
      </c>
      <c r="I18" s="126">
        <v>401.89</v>
      </c>
      <c r="J18" s="126">
        <v>368.36</v>
      </c>
      <c r="K18" s="126">
        <v>416</v>
      </c>
      <c r="L18" s="126">
        <v>348.21839999999997</v>
      </c>
      <c r="M18" s="126">
        <v>419.16</v>
      </c>
      <c r="N18" s="126" t="s">
        <v>120</v>
      </c>
      <c r="O18" s="126">
        <v>283.95</v>
      </c>
      <c r="P18" s="126">
        <v>307.27</v>
      </c>
      <c r="Q18" s="126">
        <v>391.9</v>
      </c>
      <c r="R18" s="126" t="s">
        <v>120</v>
      </c>
      <c r="S18" s="126">
        <v>274.83</v>
      </c>
      <c r="T18" s="126">
        <v>355</v>
      </c>
      <c r="U18" s="126">
        <v>374.36</v>
      </c>
      <c r="V18" s="126">
        <v>295.1619</v>
      </c>
      <c r="W18" s="126">
        <v>387.8</v>
      </c>
      <c r="X18" s="126">
        <v>312.38499999999999</v>
      </c>
      <c r="Y18" s="126">
        <v>351.13</v>
      </c>
      <c r="Z18" s="126" t="s">
        <v>121</v>
      </c>
      <c r="AA18" s="126">
        <v>417.57</v>
      </c>
      <c r="AB18" s="126">
        <v>393.87630000000001</v>
      </c>
      <c r="AC18" s="126">
        <v>356.94069999999999</v>
      </c>
      <c r="AD18" s="128">
        <v>385.95589999999999</v>
      </c>
      <c r="AE18" s="129">
        <v>0.71879999999998745</v>
      </c>
      <c r="AF18" s="130">
        <v>1.8658639056310378E-3</v>
      </c>
    </row>
    <row r="19" spans="1:32" s="83" customFormat="1" ht="12" customHeight="1" x14ac:dyDescent="0.3">
      <c r="A19" s="125" t="s">
        <v>79</v>
      </c>
      <c r="B19" s="127">
        <v>342.62</v>
      </c>
      <c r="C19" s="127" t="s">
        <v>120</v>
      </c>
      <c r="D19" s="127">
        <v>338.09930000000003</v>
      </c>
      <c r="E19" s="127">
        <v>344.71</v>
      </c>
      <c r="F19" s="127">
        <v>367.01</v>
      </c>
      <c r="G19" s="127" t="s">
        <v>121</v>
      </c>
      <c r="H19" s="127">
        <v>334.96</v>
      </c>
      <c r="I19" s="127" t="s">
        <v>120</v>
      </c>
      <c r="J19" s="127">
        <v>313.26</v>
      </c>
      <c r="K19" s="127">
        <v>397</v>
      </c>
      <c r="L19" s="127">
        <v>353.4862</v>
      </c>
      <c r="M19" s="127">
        <v>414.91</v>
      </c>
      <c r="N19" s="127" t="s">
        <v>120</v>
      </c>
      <c r="O19" s="127" t="s">
        <v>120</v>
      </c>
      <c r="P19" s="127" t="s">
        <v>121</v>
      </c>
      <c r="Q19" s="127">
        <v>372.4</v>
      </c>
      <c r="R19" s="127" t="s">
        <v>120</v>
      </c>
      <c r="S19" s="127" t="s">
        <v>120</v>
      </c>
      <c r="T19" s="127" t="s">
        <v>120</v>
      </c>
      <c r="U19" s="127">
        <v>376.46</v>
      </c>
      <c r="V19" s="127">
        <v>295.62130000000002</v>
      </c>
      <c r="W19" s="127">
        <v>386.8</v>
      </c>
      <c r="X19" s="127" t="s">
        <v>120</v>
      </c>
      <c r="Y19" s="127">
        <v>346.9</v>
      </c>
      <c r="Z19" s="127" t="s">
        <v>120</v>
      </c>
      <c r="AA19" s="127">
        <v>416.06</v>
      </c>
      <c r="AB19" s="127">
        <v>396.20639999999997</v>
      </c>
      <c r="AC19" s="127">
        <v>354.8152</v>
      </c>
      <c r="AD19" s="128">
        <v>367.97910000000002</v>
      </c>
      <c r="AE19" s="129">
        <v>-4.8781999999999925</v>
      </c>
      <c r="AF19" s="130">
        <v>-1.3083289505127049E-2</v>
      </c>
    </row>
    <row r="20" spans="1:32" s="83" customFormat="1" ht="12" customHeight="1" x14ac:dyDescent="0.3">
      <c r="A20" s="125" t="s">
        <v>80</v>
      </c>
      <c r="B20" s="127">
        <v>325.04000000000002</v>
      </c>
      <c r="C20" s="127" t="s">
        <v>120</v>
      </c>
      <c r="D20" s="127">
        <v>328.51220000000001</v>
      </c>
      <c r="E20" s="127">
        <v>336.26319999999998</v>
      </c>
      <c r="F20" s="127">
        <v>363.94</v>
      </c>
      <c r="G20" s="127">
        <v>293.08999999999997</v>
      </c>
      <c r="H20" s="127">
        <v>329.44</v>
      </c>
      <c r="I20" s="127">
        <v>395.17</v>
      </c>
      <c r="J20" s="127">
        <v>354.42</v>
      </c>
      <c r="K20" s="127">
        <v>385</v>
      </c>
      <c r="L20" s="127">
        <v>356.18770000000001</v>
      </c>
      <c r="M20" s="127">
        <v>393.04</v>
      </c>
      <c r="N20" s="127" t="s">
        <v>120</v>
      </c>
      <c r="O20" s="127">
        <v>226.26</v>
      </c>
      <c r="P20" s="127">
        <v>286.38</v>
      </c>
      <c r="Q20" s="127">
        <v>362.8</v>
      </c>
      <c r="R20" s="127">
        <v>230.00389999999999</v>
      </c>
      <c r="S20" s="127" t="s">
        <v>120</v>
      </c>
      <c r="T20" s="127">
        <v>341</v>
      </c>
      <c r="U20" s="127">
        <v>361.66</v>
      </c>
      <c r="V20" s="127">
        <v>288.96010000000001</v>
      </c>
      <c r="W20" s="127">
        <v>368.8</v>
      </c>
      <c r="X20" s="127">
        <v>296.35950000000003</v>
      </c>
      <c r="Y20" s="127">
        <v>341.9</v>
      </c>
      <c r="Z20" s="127">
        <v>341.23</v>
      </c>
      <c r="AA20" s="127">
        <v>396.58</v>
      </c>
      <c r="AB20" s="127">
        <v>389.30930000000001</v>
      </c>
      <c r="AC20" s="127">
        <v>348.06610000000001</v>
      </c>
      <c r="AD20" s="128">
        <v>352.79669999999999</v>
      </c>
      <c r="AE20" s="129">
        <v>1.6082000000000107</v>
      </c>
      <c r="AF20" s="130">
        <v>4.57930712423682E-3</v>
      </c>
    </row>
    <row r="21" spans="1:32" s="83" customFormat="1" ht="12" customHeight="1" x14ac:dyDescent="0.3">
      <c r="A21" s="125" t="s">
        <v>81</v>
      </c>
      <c r="B21" s="131">
        <v>301.7</v>
      </c>
      <c r="C21" s="131" t="s">
        <v>120</v>
      </c>
      <c r="D21" s="131">
        <v>328.62819999999999</v>
      </c>
      <c r="E21" s="131">
        <v>337.20179999999999</v>
      </c>
      <c r="F21" s="131">
        <v>361.45</v>
      </c>
      <c r="G21" s="131">
        <v>286.12</v>
      </c>
      <c r="H21" s="131">
        <v>330.49</v>
      </c>
      <c r="I21" s="131">
        <v>373.87</v>
      </c>
      <c r="J21" s="131">
        <v>350.02</v>
      </c>
      <c r="K21" s="131">
        <v>378</v>
      </c>
      <c r="L21" s="131">
        <v>351.59519999999998</v>
      </c>
      <c r="M21" s="131">
        <v>397.66</v>
      </c>
      <c r="N21" s="131" t="s">
        <v>120</v>
      </c>
      <c r="O21" s="131" t="s">
        <v>120</v>
      </c>
      <c r="P21" s="131">
        <v>285.83</v>
      </c>
      <c r="Q21" s="131" t="s">
        <v>120</v>
      </c>
      <c r="R21" s="131" t="s">
        <v>120</v>
      </c>
      <c r="S21" s="131">
        <v>356.54</v>
      </c>
      <c r="T21" s="131">
        <v>345</v>
      </c>
      <c r="U21" s="131">
        <v>369.4</v>
      </c>
      <c r="V21" s="131">
        <v>286.20370000000003</v>
      </c>
      <c r="W21" s="131">
        <v>380.2</v>
      </c>
      <c r="X21" s="131">
        <v>316.27550000000002</v>
      </c>
      <c r="Y21" s="131">
        <v>343.29</v>
      </c>
      <c r="Z21" s="131">
        <v>364.41</v>
      </c>
      <c r="AA21" s="131">
        <v>402.82</v>
      </c>
      <c r="AB21" s="131">
        <v>397.79079999999999</v>
      </c>
      <c r="AC21" s="131">
        <v>353.28230000000002</v>
      </c>
      <c r="AD21" s="132">
        <v>354.51069999999999</v>
      </c>
      <c r="AE21" s="133">
        <v>1.8001999999999612</v>
      </c>
      <c r="AF21" s="134">
        <v>5.1039024922705511E-3</v>
      </c>
    </row>
    <row r="22" spans="1:32" s="83" customFormat="1" ht="12" customHeight="1" x14ac:dyDescent="0.3">
      <c r="A22" s="125" t="s">
        <v>82</v>
      </c>
      <c r="B22" s="127">
        <v>295.23</v>
      </c>
      <c r="C22" s="127">
        <v>333.90940000000001</v>
      </c>
      <c r="D22" s="127">
        <v>312.46929999999998</v>
      </c>
      <c r="E22" s="127">
        <v>307.97309999999999</v>
      </c>
      <c r="F22" s="127">
        <v>329.19</v>
      </c>
      <c r="G22" s="127">
        <v>266.45</v>
      </c>
      <c r="H22" s="127">
        <v>305.58999999999997</v>
      </c>
      <c r="I22" s="127">
        <v>376.15</v>
      </c>
      <c r="J22" s="127">
        <v>319.42</v>
      </c>
      <c r="K22" s="127">
        <v>320</v>
      </c>
      <c r="L22" s="127">
        <v>318.23219999999998</v>
      </c>
      <c r="M22" s="127">
        <v>295.52999999999997</v>
      </c>
      <c r="N22" s="127">
        <v>301</v>
      </c>
      <c r="O22" s="127">
        <v>211.24</v>
      </c>
      <c r="P22" s="127">
        <v>267.35000000000002</v>
      </c>
      <c r="Q22" s="127">
        <v>327.7</v>
      </c>
      <c r="R22" s="127">
        <v>235.01750000000001</v>
      </c>
      <c r="S22" s="127">
        <v>315.64999999999998</v>
      </c>
      <c r="T22" s="127">
        <v>336</v>
      </c>
      <c r="U22" s="127">
        <v>314.87</v>
      </c>
      <c r="V22" s="127">
        <v>276.78609999999998</v>
      </c>
      <c r="W22" s="127">
        <v>340</v>
      </c>
      <c r="X22" s="127">
        <v>292.24689999999998</v>
      </c>
      <c r="Y22" s="127">
        <v>311.05</v>
      </c>
      <c r="Z22" s="127">
        <v>287.48</v>
      </c>
      <c r="AA22" s="127">
        <v>357.84</v>
      </c>
      <c r="AB22" s="127">
        <v>376.91329999999999</v>
      </c>
      <c r="AC22" s="127">
        <v>311.14850000000001</v>
      </c>
      <c r="AD22" s="128">
        <v>310.54559999999998</v>
      </c>
      <c r="AE22" s="129">
        <v>1.3001999999999612</v>
      </c>
      <c r="AF22" s="130">
        <v>4.2044279397526196E-3</v>
      </c>
    </row>
    <row r="23" spans="1:32" s="83" customFormat="1" ht="12" customHeight="1" thickBot="1" x14ac:dyDescent="0.35">
      <c r="A23" s="125" t="s">
        <v>83</v>
      </c>
      <c r="B23" s="127">
        <v>277.58</v>
      </c>
      <c r="C23" s="127">
        <v>325.5752</v>
      </c>
      <c r="D23" s="127">
        <v>318.22930000000002</v>
      </c>
      <c r="E23" s="127">
        <v>310.9228</v>
      </c>
      <c r="F23" s="127">
        <v>332.62</v>
      </c>
      <c r="G23" s="127">
        <v>266.83</v>
      </c>
      <c r="H23" s="127">
        <v>310.43</v>
      </c>
      <c r="I23" s="127">
        <v>355.47</v>
      </c>
      <c r="J23" s="127">
        <v>325.83</v>
      </c>
      <c r="K23" s="127">
        <v>317</v>
      </c>
      <c r="L23" s="127">
        <v>360.23989999999998</v>
      </c>
      <c r="M23" s="127">
        <v>322.49</v>
      </c>
      <c r="N23" s="127">
        <v>317</v>
      </c>
      <c r="O23" s="127">
        <v>234.89</v>
      </c>
      <c r="P23" s="127">
        <v>272.42</v>
      </c>
      <c r="Q23" s="127">
        <v>322.62</v>
      </c>
      <c r="R23" s="127" t="s">
        <v>120</v>
      </c>
      <c r="S23" s="127">
        <v>337.97</v>
      </c>
      <c r="T23" s="127">
        <v>336</v>
      </c>
      <c r="U23" s="127">
        <v>331.66</v>
      </c>
      <c r="V23" s="127">
        <v>278.62360000000001</v>
      </c>
      <c r="W23" s="127">
        <v>361.2</v>
      </c>
      <c r="X23" s="127">
        <v>311.77179999999998</v>
      </c>
      <c r="Y23" s="127">
        <v>322.7</v>
      </c>
      <c r="Z23" s="127">
        <v>326.75</v>
      </c>
      <c r="AA23" s="127">
        <v>364.85</v>
      </c>
      <c r="AB23" s="127">
        <v>387.35210000000001</v>
      </c>
      <c r="AC23" s="127">
        <v>319.05880000000002</v>
      </c>
      <c r="AD23" s="128">
        <v>322.14389999999997</v>
      </c>
      <c r="AE23" s="129">
        <v>0.62039999999996098</v>
      </c>
      <c r="AF23" s="130">
        <v>1.9295634689220353E-3</v>
      </c>
    </row>
    <row r="24" spans="1:32" s="140" customFormat="1" ht="12" customHeight="1" thickBot="1" x14ac:dyDescent="0.35">
      <c r="A24" s="135" t="s">
        <v>84</v>
      </c>
      <c r="B24" s="136">
        <v>347.90410000000003</v>
      </c>
      <c r="C24" s="136">
        <v>332.70670000000001</v>
      </c>
      <c r="D24" s="136">
        <v>326.78820000000002</v>
      </c>
      <c r="E24" s="136">
        <v>323.71039999999999</v>
      </c>
      <c r="F24" s="136">
        <v>356.9418</v>
      </c>
      <c r="G24" s="136" t="s">
        <v>121</v>
      </c>
      <c r="H24" s="136">
        <v>326.91019999999997</v>
      </c>
      <c r="I24" s="136">
        <v>384.31569999999999</v>
      </c>
      <c r="J24" s="136">
        <v>345.24040000000002</v>
      </c>
      <c r="K24" s="136">
        <v>382.61099999999999</v>
      </c>
      <c r="L24" s="136">
        <v>349.202</v>
      </c>
      <c r="M24" s="136">
        <v>409.56569999999999</v>
      </c>
      <c r="N24" s="136">
        <v>302.29770000000002</v>
      </c>
      <c r="O24" s="136">
        <v>216.64859999999999</v>
      </c>
      <c r="P24" s="136" t="s">
        <v>121</v>
      </c>
      <c r="Q24" s="136">
        <v>374.5025</v>
      </c>
      <c r="R24" s="136">
        <v>234.17920000000001</v>
      </c>
      <c r="S24" s="136">
        <v>320.44819999999999</v>
      </c>
      <c r="T24" s="136">
        <v>345.90519999999998</v>
      </c>
      <c r="U24" s="136">
        <v>368.26990000000001</v>
      </c>
      <c r="V24" s="136">
        <v>282.14589999999998</v>
      </c>
      <c r="W24" s="136">
        <v>372.49360000000001</v>
      </c>
      <c r="X24" s="136">
        <v>297.22329999999999</v>
      </c>
      <c r="Y24" s="136">
        <v>339.27350000000001</v>
      </c>
      <c r="Z24" s="136" t="s">
        <v>121</v>
      </c>
      <c r="AA24" s="136">
        <v>368.73739999999998</v>
      </c>
      <c r="AB24" s="136">
        <v>388.4479</v>
      </c>
      <c r="AC24" s="136">
        <v>339.42619999999999</v>
      </c>
      <c r="AD24" s="137">
        <v>353.19420000000002</v>
      </c>
      <c r="AE24" s="138">
        <v>8.1000000000130967E-3</v>
      </c>
      <c r="AF24" s="139">
        <v>2.2934084891845785E-5</v>
      </c>
    </row>
    <row r="25" spans="1:32" s="83" customFormat="1" ht="12" customHeight="1" thickBot="1" x14ac:dyDescent="0.35">
      <c r="A25" s="125" t="s">
        <v>85</v>
      </c>
      <c r="B25" s="126" t="s">
        <v>120</v>
      </c>
      <c r="C25" s="126" t="s">
        <v>120</v>
      </c>
      <c r="D25" s="126">
        <v>323.52539999999999</v>
      </c>
      <c r="E25" s="126" t="s">
        <v>120</v>
      </c>
      <c r="F25" s="126">
        <v>311.36</v>
      </c>
      <c r="G25" s="126" t="s">
        <v>120</v>
      </c>
      <c r="H25" s="126">
        <v>261.66000000000003</v>
      </c>
      <c r="I25" s="126" t="s">
        <v>120</v>
      </c>
      <c r="J25" s="126" t="s">
        <v>120</v>
      </c>
      <c r="K25" s="126">
        <v>302</v>
      </c>
      <c r="L25" s="126" t="s">
        <v>120</v>
      </c>
      <c r="M25" s="126">
        <v>286.79000000000002</v>
      </c>
      <c r="N25" s="126" t="s">
        <v>120</v>
      </c>
      <c r="O25" s="126">
        <v>245.98</v>
      </c>
      <c r="P25" s="126">
        <v>278.48</v>
      </c>
      <c r="Q25" s="126" t="s">
        <v>120</v>
      </c>
      <c r="R25" s="126" t="s">
        <v>120</v>
      </c>
      <c r="S25" s="126" t="s">
        <v>120</v>
      </c>
      <c r="T25" s="126" t="s">
        <v>120</v>
      </c>
      <c r="U25" s="126">
        <v>331.81</v>
      </c>
      <c r="V25" s="126">
        <v>280.46120000000002</v>
      </c>
      <c r="W25" s="126">
        <v>267.89999999999998</v>
      </c>
      <c r="X25" s="126">
        <v>297.12920000000003</v>
      </c>
      <c r="Y25" s="126">
        <v>339.46</v>
      </c>
      <c r="Z25" s="126">
        <v>329.46</v>
      </c>
      <c r="AA25" s="126" t="s">
        <v>120</v>
      </c>
      <c r="AB25" s="126">
        <v>374.86290000000002</v>
      </c>
      <c r="AC25" s="126" t="s">
        <v>120</v>
      </c>
      <c r="AD25" s="128">
        <v>290.57490000000001</v>
      </c>
      <c r="AE25" s="129">
        <v>-0.35559999999998126</v>
      </c>
      <c r="AF25" s="130">
        <v>-1.2222850474596925E-3</v>
      </c>
    </row>
    <row r="26" spans="1:32" s="140" customFormat="1" ht="12" customHeight="1" thickBot="1" x14ac:dyDescent="0.35">
      <c r="A26" s="135" t="s">
        <v>86</v>
      </c>
      <c r="B26" s="136" t="s">
        <v>120</v>
      </c>
      <c r="C26" s="136" t="s">
        <v>120</v>
      </c>
      <c r="D26" s="136">
        <v>323.52539999999999</v>
      </c>
      <c r="E26" s="136" t="s">
        <v>120</v>
      </c>
      <c r="F26" s="136">
        <v>311.36</v>
      </c>
      <c r="G26" s="136" t="s">
        <v>120</v>
      </c>
      <c r="H26" s="136">
        <v>261.66000000000003</v>
      </c>
      <c r="I26" s="136" t="s">
        <v>120</v>
      </c>
      <c r="J26" s="136" t="s">
        <v>120</v>
      </c>
      <c r="K26" s="136">
        <v>302</v>
      </c>
      <c r="L26" s="136" t="s">
        <v>120</v>
      </c>
      <c r="M26" s="136">
        <v>286.79000000000002</v>
      </c>
      <c r="N26" s="136" t="s">
        <v>120</v>
      </c>
      <c r="O26" s="136">
        <v>245.98</v>
      </c>
      <c r="P26" s="136">
        <v>278.48</v>
      </c>
      <c r="Q26" s="136" t="s">
        <v>120</v>
      </c>
      <c r="R26" s="136" t="s">
        <v>120</v>
      </c>
      <c r="S26" s="136" t="s">
        <v>120</v>
      </c>
      <c r="T26" s="136" t="s">
        <v>120</v>
      </c>
      <c r="U26" s="136">
        <v>331.81</v>
      </c>
      <c r="V26" s="136">
        <v>280.46120000000002</v>
      </c>
      <c r="W26" s="136">
        <v>267.89999999999998</v>
      </c>
      <c r="X26" s="136">
        <v>297.12920000000003</v>
      </c>
      <c r="Y26" s="136">
        <v>339.46</v>
      </c>
      <c r="Z26" s="136">
        <v>329.46</v>
      </c>
      <c r="AA26" s="136" t="s">
        <v>120</v>
      </c>
      <c r="AB26" s="136">
        <v>374.86290000000002</v>
      </c>
      <c r="AC26" s="136" t="s">
        <v>120</v>
      </c>
      <c r="AD26" s="137">
        <v>290.57490000000001</v>
      </c>
      <c r="AE26" s="138">
        <v>-0.35559999999998126</v>
      </c>
      <c r="AF26" s="139">
        <v>-1.2222850474596925E-3</v>
      </c>
    </row>
    <row r="27" spans="1:32" s="83" customFormat="1" ht="12" customHeight="1" x14ac:dyDescent="0.3">
      <c r="A27" s="125" t="s">
        <v>87</v>
      </c>
      <c r="B27" s="126" t="s">
        <v>120</v>
      </c>
      <c r="C27" s="126" t="s">
        <v>120</v>
      </c>
      <c r="D27" s="126" t="s">
        <v>120</v>
      </c>
      <c r="E27" s="126" t="s">
        <v>120</v>
      </c>
      <c r="F27" s="126" t="s">
        <v>120</v>
      </c>
      <c r="G27" s="126" t="s">
        <v>120</v>
      </c>
      <c r="H27" s="126">
        <v>351.47</v>
      </c>
      <c r="I27" s="126" t="s">
        <v>120</v>
      </c>
      <c r="J27" s="126" t="s">
        <v>120</v>
      </c>
      <c r="K27" s="126" t="s">
        <v>120</v>
      </c>
      <c r="L27" s="126" t="s">
        <v>120</v>
      </c>
      <c r="M27" s="126" t="s">
        <v>120</v>
      </c>
      <c r="N27" s="126" t="s">
        <v>120</v>
      </c>
      <c r="O27" s="126" t="s">
        <v>120</v>
      </c>
      <c r="P27" s="126" t="s">
        <v>120</v>
      </c>
      <c r="Q27" s="126" t="s">
        <v>120</v>
      </c>
      <c r="R27" s="126" t="s">
        <v>120</v>
      </c>
      <c r="S27" s="126" t="s">
        <v>120</v>
      </c>
      <c r="T27" s="126" t="s">
        <v>120</v>
      </c>
      <c r="U27" s="126">
        <v>456.57</v>
      </c>
      <c r="V27" s="126" t="s">
        <v>120</v>
      </c>
      <c r="W27" s="126" t="s">
        <v>120</v>
      </c>
      <c r="X27" s="126" t="s">
        <v>120</v>
      </c>
      <c r="Y27" s="126" t="s">
        <v>120</v>
      </c>
      <c r="Z27" s="126" t="s">
        <v>120</v>
      </c>
      <c r="AA27" s="126" t="s">
        <v>120</v>
      </c>
      <c r="AB27" s="126" t="s">
        <v>120</v>
      </c>
      <c r="AC27" s="126">
        <v>365.77</v>
      </c>
      <c r="AD27" s="128">
        <v>365.44400000000002</v>
      </c>
      <c r="AE27" s="129">
        <v>1.5215000000000032</v>
      </c>
      <c r="AF27" s="130">
        <v>4.1808352052978837E-3</v>
      </c>
    </row>
    <row r="28" spans="1:32" s="83" customFormat="1" ht="12" customHeight="1" x14ac:dyDescent="0.3">
      <c r="A28" s="125" t="s">
        <v>88</v>
      </c>
      <c r="B28" s="127" t="s">
        <v>120</v>
      </c>
      <c r="C28" s="127" t="s">
        <v>120</v>
      </c>
      <c r="D28" s="127" t="s">
        <v>120</v>
      </c>
      <c r="E28" s="127" t="s">
        <v>120</v>
      </c>
      <c r="F28" s="127" t="s">
        <v>120</v>
      </c>
      <c r="G28" s="127" t="s">
        <v>120</v>
      </c>
      <c r="H28" s="127">
        <v>353.21</v>
      </c>
      <c r="I28" s="127" t="s">
        <v>120</v>
      </c>
      <c r="J28" s="127" t="s">
        <v>120</v>
      </c>
      <c r="K28" s="127">
        <v>410</v>
      </c>
      <c r="L28" s="127" t="s">
        <v>120</v>
      </c>
      <c r="M28" s="127" t="s">
        <v>120</v>
      </c>
      <c r="N28" s="127" t="s">
        <v>120</v>
      </c>
      <c r="O28" s="127" t="s">
        <v>120</v>
      </c>
      <c r="P28" s="127" t="s">
        <v>120</v>
      </c>
      <c r="Q28" s="127" t="s">
        <v>120</v>
      </c>
      <c r="R28" s="127" t="s">
        <v>120</v>
      </c>
      <c r="S28" s="127" t="s">
        <v>120</v>
      </c>
      <c r="T28" s="127" t="s">
        <v>120</v>
      </c>
      <c r="U28" s="127">
        <v>436.07</v>
      </c>
      <c r="V28" s="127" t="s">
        <v>120</v>
      </c>
      <c r="W28" s="127" t="s">
        <v>120</v>
      </c>
      <c r="X28" s="127" t="s">
        <v>120</v>
      </c>
      <c r="Y28" s="127" t="s">
        <v>120</v>
      </c>
      <c r="Z28" s="127" t="s">
        <v>120</v>
      </c>
      <c r="AA28" s="127" t="s">
        <v>120</v>
      </c>
      <c r="AB28" s="127" t="s">
        <v>120</v>
      </c>
      <c r="AC28" s="127">
        <v>367.8981</v>
      </c>
      <c r="AD28" s="128">
        <v>370.47980000000001</v>
      </c>
      <c r="AE28" s="129">
        <v>6.700000000023465E-3</v>
      </c>
      <c r="AF28" s="130">
        <v>1.8084983768096308E-5</v>
      </c>
    </row>
    <row r="29" spans="1:32" s="83" customFormat="1" ht="12" customHeight="1" x14ac:dyDescent="0.3">
      <c r="A29" s="125" t="s">
        <v>89</v>
      </c>
      <c r="B29" s="127" t="s">
        <v>120</v>
      </c>
      <c r="C29" s="127" t="s">
        <v>120</v>
      </c>
      <c r="D29" s="127" t="s">
        <v>120</v>
      </c>
      <c r="E29" s="127" t="s">
        <v>120</v>
      </c>
      <c r="F29" s="127" t="s">
        <v>120</v>
      </c>
      <c r="G29" s="127" t="s">
        <v>120</v>
      </c>
      <c r="H29" s="127">
        <v>348.7</v>
      </c>
      <c r="I29" s="127" t="s">
        <v>120</v>
      </c>
      <c r="J29" s="127" t="s">
        <v>120</v>
      </c>
      <c r="K29" s="127" t="s">
        <v>120</v>
      </c>
      <c r="L29" s="127" t="s">
        <v>120</v>
      </c>
      <c r="M29" s="127" t="s">
        <v>120</v>
      </c>
      <c r="N29" s="127" t="s">
        <v>120</v>
      </c>
      <c r="O29" s="127" t="s">
        <v>120</v>
      </c>
      <c r="P29" s="127" t="s">
        <v>120</v>
      </c>
      <c r="Q29" s="127" t="s">
        <v>120</v>
      </c>
      <c r="R29" s="127" t="s">
        <v>120</v>
      </c>
      <c r="S29" s="127" t="s">
        <v>120</v>
      </c>
      <c r="T29" s="127" t="s">
        <v>120</v>
      </c>
      <c r="U29" s="127">
        <v>422.91</v>
      </c>
      <c r="V29" s="127" t="s">
        <v>120</v>
      </c>
      <c r="W29" s="127" t="s">
        <v>120</v>
      </c>
      <c r="X29" s="127" t="s">
        <v>120</v>
      </c>
      <c r="Y29" s="127" t="s">
        <v>120</v>
      </c>
      <c r="Z29" s="127" t="s">
        <v>120</v>
      </c>
      <c r="AA29" s="127" t="s">
        <v>120</v>
      </c>
      <c r="AB29" s="127" t="s">
        <v>120</v>
      </c>
      <c r="AC29" s="127">
        <v>366.0326</v>
      </c>
      <c r="AD29" s="128">
        <v>364.6771</v>
      </c>
      <c r="AE29" s="129">
        <v>-2.1354999999999791</v>
      </c>
      <c r="AF29" s="130">
        <v>-5.8217738431013411E-3</v>
      </c>
    </row>
    <row r="30" spans="1:32" s="83" customFormat="1" ht="12" customHeight="1" x14ac:dyDescent="0.3">
      <c r="A30" s="125" t="s">
        <v>90</v>
      </c>
      <c r="B30" s="131" t="s">
        <v>120</v>
      </c>
      <c r="C30" s="131" t="s">
        <v>120</v>
      </c>
      <c r="D30" s="131" t="s">
        <v>120</v>
      </c>
      <c r="E30" s="131">
        <v>443.9264</v>
      </c>
      <c r="F30" s="131">
        <v>375.25</v>
      </c>
      <c r="G30" s="131" t="s">
        <v>120</v>
      </c>
      <c r="H30" s="131">
        <v>342.92</v>
      </c>
      <c r="I30" s="131" t="s">
        <v>120</v>
      </c>
      <c r="J30" s="131" t="s">
        <v>120</v>
      </c>
      <c r="K30" s="131">
        <v>367</v>
      </c>
      <c r="L30" s="131" t="s">
        <v>120</v>
      </c>
      <c r="M30" s="131">
        <v>420</v>
      </c>
      <c r="N30" s="131" t="s">
        <v>120</v>
      </c>
      <c r="O30" s="131" t="s">
        <v>120</v>
      </c>
      <c r="P30" s="131" t="s">
        <v>121</v>
      </c>
      <c r="Q30" s="131">
        <v>355.15</v>
      </c>
      <c r="R30" s="131" t="s">
        <v>120</v>
      </c>
      <c r="S30" s="131" t="s">
        <v>120</v>
      </c>
      <c r="T30" s="131" t="s">
        <v>120</v>
      </c>
      <c r="U30" s="131">
        <v>414.12</v>
      </c>
      <c r="V30" s="131" t="s">
        <v>120</v>
      </c>
      <c r="W30" s="131" t="s">
        <v>120</v>
      </c>
      <c r="X30" s="131" t="s">
        <v>120</v>
      </c>
      <c r="Y30" s="131" t="s">
        <v>120</v>
      </c>
      <c r="Z30" s="131" t="s">
        <v>120</v>
      </c>
      <c r="AA30" s="131" t="s">
        <v>120</v>
      </c>
      <c r="AB30" s="131">
        <v>400.86649999999997</v>
      </c>
      <c r="AC30" s="131">
        <v>365.06220000000002</v>
      </c>
      <c r="AD30" s="132">
        <v>358.87599999999998</v>
      </c>
      <c r="AE30" s="133">
        <v>0.3155999999999608</v>
      </c>
      <c r="AF30" s="134">
        <v>8.8018643441922784E-4</v>
      </c>
    </row>
    <row r="31" spans="1:32" s="83" customFormat="1" ht="12" customHeight="1" x14ac:dyDescent="0.3">
      <c r="A31" s="125" t="s">
        <v>91</v>
      </c>
      <c r="B31" s="127" t="s">
        <v>120</v>
      </c>
      <c r="C31" s="127" t="s">
        <v>120</v>
      </c>
      <c r="D31" s="127" t="s">
        <v>120</v>
      </c>
      <c r="E31" s="127" t="s">
        <v>120</v>
      </c>
      <c r="F31" s="127" t="s">
        <v>120</v>
      </c>
      <c r="G31" s="127" t="s">
        <v>120</v>
      </c>
      <c r="H31" s="127">
        <v>340.56</v>
      </c>
      <c r="I31" s="127" t="s">
        <v>120</v>
      </c>
      <c r="J31" s="127" t="s">
        <v>120</v>
      </c>
      <c r="K31" s="127" t="s">
        <v>120</v>
      </c>
      <c r="L31" s="127" t="s">
        <v>120</v>
      </c>
      <c r="M31" s="127" t="s">
        <v>120</v>
      </c>
      <c r="N31" s="127" t="s">
        <v>120</v>
      </c>
      <c r="O31" s="127" t="s">
        <v>120</v>
      </c>
      <c r="P31" s="127" t="s">
        <v>121</v>
      </c>
      <c r="Q31" s="127" t="s">
        <v>120</v>
      </c>
      <c r="R31" s="127" t="s">
        <v>120</v>
      </c>
      <c r="S31" s="127" t="s">
        <v>120</v>
      </c>
      <c r="T31" s="127" t="s">
        <v>120</v>
      </c>
      <c r="U31" s="127">
        <v>375.68</v>
      </c>
      <c r="V31" s="127" t="s">
        <v>120</v>
      </c>
      <c r="W31" s="127" t="s">
        <v>120</v>
      </c>
      <c r="X31" s="127" t="s">
        <v>120</v>
      </c>
      <c r="Y31" s="127" t="s">
        <v>120</v>
      </c>
      <c r="Z31" s="127" t="s">
        <v>120</v>
      </c>
      <c r="AA31" s="127" t="s">
        <v>120</v>
      </c>
      <c r="AB31" s="127">
        <v>383.4375</v>
      </c>
      <c r="AC31" s="127">
        <v>368.25639999999999</v>
      </c>
      <c r="AD31" s="128">
        <v>361.99169999999998</v>
      </c>
      <c r="AE31" s="129">
        <v>-0.71680000000003474</v>
      </c>
      <c r="AF31" s="130">
        <v>-1.9762426301010994E-3</v>
      </c>
    </row>
    <row r="32" spans="1:32" s="83" customFormat="1" ht="12" customHeight="1" x14ac:dyDescent="0.3">
      <c r="A32" s="125" t="s">
        <v>92</v>
      </c>
      <c r="B32" s="126" t="s">
        <v>120</v>
      </c>
      <c r="C32" s="126" t="s">
        <v>120</v>
      </c>
      <c r="D32" s="126" t="s">
        <v>120</v>
      </c>
      <c r="E32" s="126">
        <v>416.44080000000002</v>
      </c>
      <c r="F32" s="126">
        <v>330.83</v>
      </c>
      <c r="G32" s="126" t="s">
        <v>121</v>
      </c>
      <c r="H32" s="126">
        <v>323.87</v>
      </c>
      <c r="I32" s="126" t="s">
        <v>120</v>
      </c>
      <c r="J32" s="126" t="s">
        <v>120</v>
      </c>
      <c r="K32" s="126">
        <v>331</v>
      </c>
      <c r="L32" s="126" t="s">
        <v>120</v>
      </c>
      <c r="M32" s="126" t="s">
        <v>120</v>
      </c>
      <c r="N32" s="126" t="s">
        <v>120</v>
      </c>
      <c r="O32" s="126" t="s">
        <v>120</v>
      </c>
      <c r="P32" s="126" t="s">
        <v>120</v>
      </c>
      <c r="Q32" s="126">
        <v>324.27999999999997</v>
      </c>
      <c r="R32" s="126" t="s">
        <v>120</v>
      </c>
      <c r="S32" s="126" t="s">
        <v>120</v>
      </c>
      <c r="T32" s="126" t="s">
        <v>120</v>
      </c>
      <c r="U32" s="126">
        <v>377.62</v>
      </c>
      <c r="V32" s="126" t="s">
        <v>120</v>
      </c>
      <c r="W32" s="126">
        <v>300</v>
      </c>
      <c r="X32" s="126">
        <v>278.98719999999997</v>
      </c>
      <c r="Y32" s="126" t="s">
        <v>120</v>
      </c>
      <c r="Z32" s="126" t="s">
        <v>120</v>
      </c>
      <c r="AA32" s="126" t="s">
        <v>120</v>
      </c>
      <c r="AB32" s="126">
        <v>385.86079999999998</v>
      </c>
      <c r="AC32" s="126">
        <v>346.88720000000001</v>
      </c>
      <c r="AD32" s="128">
        <v>336.82150000000001</v>
      </c>
      <c r="AE32" s="129">
        <v>-3.109999999998081E-2</v>
      </c>
      <c r="AF32" s="130">
        <v>-9.2325248491453848E-5</v>
      </c>
    </row>
    <row r="33" spans="1:32" s="83" customFormat="1" ht="12" customHeight="1" thickBot="1" x14ac:dyDescent="0.35">
      <c r="A33" s="125" t="s">
        <v>93</v>
      </c>
      <c r="B33" s="127" t="s">
        <v>120</v>
      </c>
      <c r="C33" s="127" t="s">
        <v>120</v>
      </c>
      <c r="D33" s="127" t="s">
        <v>120</v>
      </c>
      <c r="E33" s="127">
        <v>344.03960000000001</v>
      </c>
      <c r="F33" s="127" t="s">
        <v>120</v>
      </c>
      <c r="G33" s="127" t="s">
        <v>120</v>
      </c>
      <c r="H33" s="127">
        <v>324.52</v>
      </c>
      <c r="I33" s="127" t="s">
        <v>120</v>
      </c>
      <c r="J33" s="127" t="s">
        <v>120</v>
      </c>
      <c r="K33" s="127">
        <v>337</v>
      </c>
      <c r="L33" s="127" t="s">
        <v>120</v>
      </c>
      <c r="M33" s="127" t="s">
        <v>120</v>
      </c>
      <c r="N33" s="127" t="s">
        <v>120</v>
      </c>
      <c r="O33" s="127" t="s">
        <v>120</v>
      </c>
      <c r="P33" s="127" t="s">
        <v>120</v>
      </c>
      <c r="Q33" s="127" t="s">
        <v>120</v>
      </c>
      <c r="R33" s="127" t="s">
        <v>120</v>
      </c>
      <c r="S33" s="127" t="s">
        <v>120</v>
      </c>
      <c r="T33" s="127" t="s">
        <v>120</v>
      </c>
      <c r="U33" s="127">
        <v>392</v>
      </c>
      <c r="V33" s="127" t="s">
        <v>120</v>
      </c>
      <c r="W33" s="127">
        <v>298</v>
      </c>
      <c r="X33" s="127" t="s">
        <v>120</v>
      </c>
      <c r="Y33" s="127" t="s">
        <v>120</v>
      </c>
      <c r="Z33" s="127" t="s">
        <v>120</v>
      </c>
      <c r="AA33" s="127" t="s">
        <v>120</v>
      </c>
      <c r="AB33" s="127">
        <v>363.21249999999998</v>
      </c>
      <c r="AC33" s="127">
        <v>352.49939999999998</v>
      </c>
      <c r="AD33" s="128">
        <v>343.44150000000002</v>
      </c>
      <c r="AE33" s="129">
        <v>-1.3401999999999816</v>
      </c>
      <c r="AF33" s="130">
        <v>-3.8870972560317574E-3</v>
      </c>
    </row>
    <row r="34" spans="1:32" s="140" customFormat="1" ht="12" customHeight="1" thickBot="1" x14ac:dyDescent="0.35">
      <c r="A34" s="135" t="s">
        <v>94</v>
      </c>
      <c r="B34" s="136" t="s">
        <v>120</v>
      </c>
      <c r="C34" s="136" t="s">
        <v>120</v>
      </c>
      <c r="D34" s="136" t="s">
        <v>120</v>
      </c>
      <c r="E34" s="136">
        <v>410.149</v>
      </c>
      <c r="F34" s="136">
        <v>349.07780000000002</v>
      </c>
      <c r="G34" s="136" t="s">
        <v>121</v>
      </c>
      <c r="H34" s="136">
        <v>334.72300000000001</v>
      </c>
      <c r="I34" s="136" t="s">
        <v>120</v>
      </c>
      <c r="J34" s="136" t="s">
        <v>120</v>
      </c>
      <c r="K34" s="136">
        <v>349.95600000000002</v>
      </c>
      <c r="L34" s="136" t="s">
        <v>120</v>
      </c>
      <c r="M34" s="136">
        <v>420</v>
      </c>
      <c r="N34" s="136" t="s">
        <v>120</v>
      </c>
      <c r="O34" s="136" t="s">
        <v>120</v>
      </c>
      <c r="P34" s="136" t="s">
        <v>121</v>
      </c>
      <c r="Q34" s="136">
        <v>339.90379999999999</v>
      </c>
      <c r="R34" s="136" t="s">
        <v>120</v>
      </c>
      <c r="S34" s="136" t="s">
        <v>120</v>
      </c>
      <c r="T34" s="136" t="s">
        <v>120</v>
      </c>
      <c r="U34" s="136">
        <v>422.28500000000003</v>
      </c>
      <c r="V34" s="136" t="s">
        <v>120</v>
      </c>
      <c r="W34" s="136">
        <v>299.70350000000002</v>
      </c>
      <c r="X34" s="136">
        <v>278.98719999999997</v>
      </c>
      <c r="Y34" s="136" t="s">
        <v>120</v>
      </c>
      <c r="Z34" s="136" t="s">
        <v>120</v>
      </c>
      <c r="AA34" s="136" t="s">
        <v>120</v>
      </c>
      <c r="AB34" s="136">
        <v>384.66849999999999</v>
      </c>
      <c r="AC34" s="136">
        <v>360.83890000000002</v>
      </c>
      <c r="AD34" s="137">
        <v>353.01209999999998</v>
      </c>
      <c r="AE34" s="138">
        <v>-0.35860000000002401</v>
      </c>
      <c r="AF34" s="139">
        <v>-1.0147983406660899E-3</v>
      </c>
    </row>
    <row r="35" spans="1:32" s="83" customFormat="1" ht="12" customHeight="1" x14ac:dyDescent="0.3">
      <c r="A35" s="125" t="s">
        <v>95</v>
      </c>
      <c r="B35" s="126">
        <v>313.87</v>
      </c>
      <c r="C35" s="126" t="s">
        <v>120</v>
      </c>
      <c r="D35" s="126" t="s">
        <v>120</v>
      </c>
      <c r="E35" s="126" t="s">
        <v>120</v>
      </c>
      <c r="F35" s="126" t="s">
        <v>120</v>
      </c>
      <c r="G35" s="126" t="s">
        <v>120</v>
      </c>
      <c r="H35" s="126" t="s">
        <v>120</v>
      </c>
      <c r="I35" s="126" t="s">
        <v>120</v>
      </c>
      <c r="J35" s="126" t="s">
        <v>120</v>
      </c>
      <c r="K35" s="126">
        <v>366</v>
      </c>
      <c r="L35" s="126" t="s">
        <v>120</v>
      </c>
      <c r="M35" s="126">
        <v>329.12</v>
      </c>
      <c r="N35" s="126" t="s">
        <v>120</v>
      </c>
      <c r="O35" s="126" t="s">
        <v>120</v>
      </c>
      <c r="P35" s="126" t="s">
        <v>120</v>
      </c>
      <c r="Q35" s="126" t="s">
        <v>120</v>
      </c>
      <c r="R35" s="126" t="s">
        <v>120</v>
      </c>
      <c r="S35" s="126" t="s">
        <v>120</v>
      </c>
      <c r="T35" s="126" t="s">
        <v>120</v>
      </c>
      <c r="U35" s="126" t="s">
        <v>120</v>
      </c>
      <c r="V35" s="126" t="s">
        <v>120</v>
      </c>
      <c r="W35" s="126" t="s">
        <v>120</v>
      </c>
      <c r="X35" s="126" t="s">
        <v>120</v>
      </c>
      <c r="Y35" s="126" t="s">
        <v>120</v>
      </c>
      <c r="Z35" s="126" t="s">
        <v>120</v>
      </c>
      <c r="AA35" s="126" t="s">
        <v>120</v>
      </c>
      <c r="AB35" s="126" t="s">
        <v>120</v>
      </c>
      <c r="AC35" s="126" t="s">
        <v>120</v>
      </c>
      <c r="AD35" s="128">
        <v>354.73739999999998</v>
      </c>
      <c r="AE35" s="129">
        <v>39.522699999999986</v>
      </c>
      <c r="AF35" s="130">
        <v>0.1253834291357605</v>
      </c>
    </row>
    <row r="36" spans="1:32" s="83" customFormat="1" ht="12" customHeight="1" x14ac:dyDescent="0.3">
      <c r="A36" s="125" t="s">
        <v>96</v>
      </c>
      <c r="B36" s="127">
        <v>301.70999999999998</v>
      </c>
      <c r="C36" s="127" t="s">
        <v>120</v>
      </c>
      <c r="D36" s="127">
        <v>268.16770000000002</v>
      </c>
      <c r="E36" s="127">
        <v>300.06259999999997</v>
      </c>
      <c r="F36" s="127">
        <v>308.55</v>
      </c>
      <c r="G36" s="127">
        <v>258.38</v>
      </c>
      <c r="H36" s="127">
        <v>300.57</v>
      </c>
      <c r="I36" s="127" t="s">
        <v>120</v>
      </c>
      <c r="J36" s="127">
        <v>281.29000000000002</v>
      </c>
      <c r="K36" s="127">
        <v>378</v>
      </c>
      <c r="L36" s="127" t="s">
        <v>120</v>
      </c>
      <c r="M36" s="127">
        <v>309.11</v>
      </c>
      <c r="N36" s="127" t="s">
        <v>120</v>
      </c>
      <c r="O36" s="127">
        <v>242.59</v>
      </c>
      <c r="P36" s="127">
        <v>258</v>
      </c>
      <c r="Q36" s="127">
        <v>364.27</v>
      </c>
      <c r="R36" s="127">
        <v>229.18520000000001</v>
      </c>
      <c r="S36" s="127" t="s">
        <v>120</v>
      </c>
      <c r="T36" s="127">
        <v>251</v>
      </c>
      <c r="U36" s="127">
        <v>283.43</v>
      </c>
      <c r="V36" s="127">
        <v>259.55869999999999</v>
      </c>
      <c r="W36" s="127">
        <v>245.6</v>
      </c>
      <c r="X36" s="127">
        <v>252.59039999999999</v>
      </c>
      <c r="Y36" s="127">
        <v>257.22000000000003</v>
      </c>
      <c r="Z36" s="127" t="s">
        <v>121</v>
      </c>
      <c r="AA36" s="127">
        <v>299.61</v>
      </c>
      <c r="AB36" s="127">
        <v>367.68619999999999</v>
      </c>
      <c r="AC36" s="127">
        <v>299.98840000000001</v>
      </c>
      <c r="AD36" s="128">
        <v>342.90699999999998</v>
      </c>
      <c r="AE36" s="129">
        <v>0.69299999999998363</v>
      </c>
      <c r="AF36" s="130">
        <v>2.0250486537662926E-3</v>
      </c>
    </row>
    <row r="37" spans="1:32" s="83" customFormat="1" ht="12" customHeight="1" x14ac:dyDescent="0.3">
      <c r="A37" s="125" t="s">
        <v>97</v>
      </c>
      <c r="B37" s="127" t="s">
        <v>120</v>
      </c>
      <c r="C37" s="127" t="s">
        <v>120</v>
      </c>
      <c r="D37" s="127">
        <v>269.83</v>
      </c>
      <c r="E37" s="127">
        <v>298.72190000000001</v>
      </c>
      <c r="F37" s="127">
        <v>311.83999999999997</v>
      </c>
      <c r="G37" s="127" t="s">
        <v>121</v>
      </c>
      <c r="H37" s="127">
        <v>300.68</v>
      </c>
      <c r="I37" s="127" t="s">
        <v>120</v>
      </c>
      <c r="J37" s="127">
        <v>309.19</v>
      </c>
      <c r="K37" s="127">
        <v>365</v>
      </c>
      <c r="L37" s="127" t="s">
        <v>120</v>
      </c>
      <c r="M37" s="127">
        <v>319.72000000000003</v>
      </c>
      <c r="N37" s="127" t="s">
        <v>120</v>
      </c>
      <c r="O37" s="127">
        <v>227.18</v>
      </c>
      <c r="P37" s="127">
        <v>260.87</v>
      </c>
      <c r="Q37" s="127">
        <v>325.73</v>
      </c>
      <c r="R37" s="127">
        <v>239.31139999999999</v>
      </c>
      <c r="S37" s="127" t="s">
        <v>120</v>
      </c>
      <c r="T37" s="127">
        <v>241</v>
      </c>
      <c r="U37" s="127">
        <v>293.85000000000002</v>
      </c>
      <c r="V37" s="127">
        <v>260.0181</v>
      </c>
      <c r="W37" s="127">
        <v>244.3</v>
      </c>
      <c r="X37" s="127">
        <v>255.29050000000001</v>
      </c>
      <c r="Y37" s="127">
        <v>271.73</v>
      </c>
      <c r="Z37" s="127" t="s">
        <v>121</v>
      </c>
      <c r="AA37" s="127">
        <v>278.98</v>
      </c>
      <c r="AB37" s="127">
        <v>356.03579999999999</v>
      </c>
      <c r="AC37" s="127">
        <v>297.98649999999998</v>
      </c>
      <c r="AD37" s="128">
        <v>301.31560000000002</v>
      </c>
      <c r="AE37" s="129">
        <v>-3.4584999999999582</v>
      </c>
      <c r="AF37" s="130">
        <v>-1.1347749037729726E-2</v>
      </c>
    </row>
    <row r="38" spans="1:32" s="83" customFormat="1" ht="12" customHeight="1" x14ac:dyDescent="0.3">
      <c r="A38" s="125" t="s">
        <v>98</v>
      </c>
      <c r="B38" s="127">
        <v>277.64999999999998</v>
      </c>
      <c r="C38" s="127">
        <v>232.01759999999999</v>
      </c>
      <c r="D38" s="127">
        <v>235.61799999999999</v>
      </c>
      <c r="E38" s="127">
        <v>269.89550000000003</v>
      </c>
      <c r="F38" s="127">
        <v>284.02</v>
      </c>
      <c r="G38" s="127">
        <v>243.6</v>
      </c>
      <c r="H38" s="127">
        <v>278.25</v>
      </c>
      <c r="I38" s="127">
        <v>165.56</v>
      </c>
      <c r="J38" s="127">
        <v>220.29</v>
      </c>
      <c r="K38" s="127">
        <v>329</v>
      </c>
      <c r="L38" s="127">
        <v>236.10769999999999</v>
      </c>
      <c r="M38" s="127">
        <v>257.52</v>
      </c>
      <c r="N38" s="127" t="s">
        <v>120</v>
      </c>
      <c r="O38" s="127">
        <v>203.9</v>
      </c>
      <c r="P38" s="127">
        <v>250.21</v>
      </c>
      <c r="Q38" s="127">
        <v>296.60000000000002</v>
      </c>
      <c r="R38" s="127">
        <v>202.01490000000001</v>
      </c>
      <c r="S38" s="127" t="s">
        <v>120</v>
      </c>
      <c r="T38" s="127">
        <v>270</v>
      </c>
      <c r="U38" s="127">
        <v>252.68</v>
      </c>
      <c r="V38" s="127">
        <v>239.8047</v>
      </c>
      <c r="W38" s="127">
        <v>214.8</v>
      </c>
      <c r="X38" s="127">
        <v>246.09899999999999</v>
      </c>
      <c r="Y38" s="127">
        <v>228</v>
      </c>
      <c r="Z38" s="127">
        <v>171.32</v>
      </c>
      <c r="AA38" s="127">
        <v>272.3</v>
      </c>
      <c r="AB38" s="127">
        <v>340.5641</v>
      </c>
      <c r="AC38" s="127">
        <v>263.81040000000002</v>
      </c>
      <c r="AD38" s="128">
        <v>260.7045</v>
      </c>
      <c r="AE38" s="129">
        <v>-0.21980000000002065</v>
      </c>
      <c r="AF38" s="130">
        <v>-8.4238991922180873E-4</v>
      </c>
    </row>
    <row r="39" spans="1:32" s="83" customFormat="1" ht="12" customHeight="1" x14ac:dyDescent="0.3">
      <c r="A39" s="125" t="s">
        <v>99</v>
      </c>
      <c r="B39" s="131">
        <v>271.82</v>
      </c>
      <c r="C39" s="131" t="s">
        <v>120</v>
      </c>
      <c r="D39" s="131">
        <v>245.0891</v>
      </c>
      <c r="E39" s="131">
        <v>287.05720000000002</v>
      </c>
      <c r="F39" s="131">
        <v>290.52</v>
      </c>
      <c r="G39" s="131">
        <v>241.07</v>
      </c>
      <c r="H39" s="131">
        <v>282.81</v>
      </c>
      <c r="I39" s="131">
        <v>184.56</v>
      </c>
      <c r="J39" s="131">
        <v>255.33</v>
      </c>
      <c r="K39" s="131">
        <v>321</v>
      </c>
      <c r="L39" s="131" t="s">
        <v>120</v>
      </c>
      <c r="M39" s="131">
        <v>273.64999999999998</v>
      </c>
      <c r="N39" s="131" t="s">
        <v>120</v>
      </c>
      <c r="O39" s="131">
        <v>215.45</v>
      </c>
      <c r="P39" s="131">
        <v>252.27</v>
      </c>
      <c r="Q39" s="131">
        <v>287.63</v>
      </c>
      <c r="R39" s="131">
        <v>217.06530000000001</v>
      </c>
      <c r="S39" s="131" t="s">
        <v>120</v>
      </c>
      <c r="T39" s="131">
        <v>289</v>
      </c>
      <c r="U39" s="131">
        <v>263.36</v>
      </c>
      <c r="V39" s="131">
        <v>246.2362</v>
      </c>
      <c r="W39" s="131">
        <v>214.9</v>
      </c>
      <c r="X39" s="131">
        <v>245.62110000000001</v>
      </c>
      <c r="Y39" s="131">
        <v>244.49</v>
      </c>
      <c r="Z39" s="131">
        <v>187.99</v>
      </c>
      <c r="AA39" s="131">
        <v>262.10000000000002</v>
      </c>
      <c r="AB39" s="131">
        <v>354.63780000000003</v>
      </c>
      <c r="AC39" s="131">
        <v>276.37810000000002</v>
      </c>
      <c r="AD39" s="132">
        <v>285.41629999999998</v>
      </c>
      <c r="AE39" s="133">
        <v>-0.92720000000002756</v>
      </c>
      <c r="AF39" s="134">
        <v>-3.2380689626271275E-3</v>
      </c>
    </row>
    <row r="40" spans="1:32" s="83" customFormat="1" ht="12" customHeight="1" x14ac:dyDescent="0.3">
      <c r="A40" s="125" t="s">
        <v>100</v>
      </c>
      <c r="B40" s="126">
        <v>267.93</v>
      </c>
      <c r="C40" s="126">
        <v>219.1277</v>
      </c>
      <c r="D40" s="126">
        <v>238.9812</v>
      </c>
      <c r="E40" s="126">
        <v>289.87279999999998</v>
      </c>
      <c r="F40" s="126">
        <v>295.14999999999998</v>
      </c>
      <c r="G40" s="126">
        <v>243.62</v>
      </c>
      <c r="H40" s="126">
        <v>282.24</v>
      </c>
      <c r="I40" s="126" t="s">
        <v>120</v>
      </c>
      <c r="J40" s="126">
        <v>295.83999999999997</v>
      </c>
      <c r="K40" s="126">
        <v>300</v>
      </c>
      <c r="L40" s="126" t="s">
        <v>120</v>
      </c>
      <c r="M40" s="126">
        <v>276.19</v>
      </c>
      <c r="N40" s="126" t="s">
        <v>120</v>
      </c>
      <c r="O40" s="126">
        <v>229.26</v>
      </c>
      <c r="P40" s="126">
        <v>239.46</v>
      </c>
      <c r="Q40" s="126">
        <v>300.8</v>
      </c>
      <c r="R40" s="126">
        <v>241.92410000000001</v>
      </c>
      <c r="S40" s="126" t="s">
        <v>120</v>
      </c>
      <c r="T40" s="126">
        <v>302</v>
      </c>
      <c r="U40" s="126">
        <v>266.7</v>
      </c>
      <c r="V40" s="126">
        <v>255.65389999999999</v>
      </c>
      <c r="W40" s="126">
        <v>216.7</v>
      </c>
      <c r="X40" s="126">
        <v>264.46089999999998</v>
      </c>
      <c r="Y40" s="126">
        <v>244.43</v>
      </c>
      <c r="Z40" s="126">
        <v>206.2</v>
      </c>
      <c r="AA40" s="126">
        <v>249.28</v>
      </c>
      <c r="AB40" s="126">
        <v>345.87670000000003</v>
      </c>
      <c r="AC40" s="126">
        <v>277.9119</v>
      </c>
      <c r="AD40" s="128">
        <v>283.20030000000003</v>
      </c>
      <c r="AE40" s="129">
        <v>-0.11239999999997963</v>
      </c>
      <c r="AF40" s="130">
        <v>-3.9673477397939028E-4</v>
      </c>
    </row>
    <row r="41" spans="1:32" s="83" customFormat="1" ht="12" customHeight="1" x14ac:dyDescent="0.3">
      <c r="A41" s="125" t="s">
        <v>101</v>
      </c>
      <c r="B41" s="126">
        <v>225.6</v>
      </c>
      <c r="C41" s="126">
        <v>215.20609999999999</v>
      </c>
      <c r="D41" s="126">
        <v>195.4528</v>
      </c>
      <c r="E41" s="126">
        <v>227.12520000000001</v>
      </c>
      <c r="F41" s="126">
        <v>240.04</v>
      </c>
      <c r="G41" s="126">
        <v>217.99</v>
      </c>
      <c r="H41" s="126">
        <v>254.96</v>
      </c>
      <c r="I41" s="126">
        <v>178.33</v>
      </c>
      <c r="J41" s="126">
        <v>195.96</v>
      </c>
      <c r="K41" s="126">
        <v>258</v>
      </c>
      <c r="L41" s="126" t="s">
        <v>120</v>
      </c>
      <c r="M41" s="126">
        <v>217.62</v>
      </c>
      <c r="N41" s="126">
        <v>160</v>
      </c>
      <c r="O41" s="126">
        <v>183.54</v>
      </c>
      <c r="P41" s="126">
        <v>208.23</v>
      </c>
      <c r="Q41" s="126">
        <v>226.3</v>
      </c>
      <c r="R41" s="126">
        <v>173.37989999999999</v>
      </c>
      <c r="S41" s="126">
        <v>215.4</v>
      </c>
      <c r="T41" s="126">
        <v>233</v>
      </c>
      <c r="U41" s="126">
        <v>223.52</v>
      </c>
      <c r="V41" s="126">
        <v>205.12029999999999</v>
      </c>
      <c r="W41" s="126">
        <v>200.3</v>
      </c>
      <c r="X41" s="126">
        <v>235.76140000000001</v>
      </c>
      <c r="Y41" s="126">
        <v>199.19</v>
      </c>
      <c r="Z41" s="126">
        <v>143.12</v>
      </c>
      <c r="AA41" s="126">
        <v>242.38</v>
      </c>
      <c r="AB41" s="126">
        <v>298.62270000000001</v>
      </c>
      <c r="AC41" s="126">
        <v>231.82839999999999</v>
      </c>
      <c r="AD41" s="128">
        <v>230.30760000000001</v>
      </c>
      <c r="AE41" s="129">
        <v>-0.59299999999998931</v>
      </c>
      <c r="AF41" s="130">
        <v>-2.5682046733529473E-3</v>
      </c>
    </row>
    <row r="42" spans="1:32" s="83" customFormat="1" ht="12" customHeight="1" thickBot="1" x14ac:dyDescent="0.35">
      <c r="A42" s="125" t="s">
        <v>102</v>
      </c>
      <c r="B42" s="127">
        <v>217.73</v>
      </c>
      <c r="C42" s="127">
        <v>219.1277</v>
      </c>
      <c r="D42" s="127">
        <v>172.02629999999999</v>
      </c>
      <c r="E42" s="127">
        <v>260.91239999999999</v>
      </c>
      <c r="F42" s="127">
        <v>249.04</v>
      </c>
      <c r="G42" s="127">
        <v>232.82</v>
      </c>
      <c r="H42" s="127">
        <v>271.89999999999998</v>
      </c>
      <c r="I42" s="127" t="s">
        <v>120</v>
      </c>
      <c r="J42" s="127">
        <v>235.44</v>
      </c>
      <c r="K42" s="127">
        <v>283</v>
      </c>
      <c r="L42" s="127" t="s">
        <v>120</v>
      </c>
      <c r="M42" s="127">
        <v>240.33</v>
      </c>
      <c r="N42" s="127">
        <v>160</v>
      </c>
      <c r="O42" s="127">
        <v>175.99</v>
      </c>
      <c r="P42" s="127">
        <v>210.97</v>
      </c>
      <c r="Q42" s="127">
        <v>270.27999999999997</v>
      </c>
      <c r="R42" s="127">
        <v>198.1121</v>
      </c>
      <c r="S42" s="127">
        <v>222.84</v>
      </c>
      <c r="T42" s="127">
        <v>251</v>
      </c>
      <c r="U42" s="127">
        <v>235.44</v>
      </c>
      <c r="V42" s="127">
        <v>220.51009999999999</v>
      </c>
      <c r="W42" s="127">
        <v>199.7</v>
      </c>
      <c r="X42" s="127">
        <v>253.21619999999999</v>
      </c>
      <c r="Y42" s="127">
        <v>207.65</v>
      </c>
      <c r="Z42" s="127" t="s">
        <v>121</v>
      </c>
      <c r="AA42" s="127">
        <v>240.91</v>
      </c>
      <c r="AB42" s="127">
        <v>336.5564</v>
      </c>
      <c r="AC42" s="127">
        <v>249.34620000000001</v>
      </c>
      <c r="AD42" s="128">
        <v>266.1558</v>
      </c>
      <c r="AE42" s="129">
        <v>0.11230000000000473</v>
      </c>
      <c r="AF42" s="130">
        <v>4.2211142162851267E-4</v>
      </c>
    </row>
    <row r="43" spans="1:32" s="140" customFormat="1" ht="12" customHeight="1" thickBot="1" x14ac:dyDescent="0.35">
      <c r="A43" s="135" t="s">
        <v>103</v>
      </c>
      <c r="B43" s="136">
        <v>255.6361</v>
      </c>
      <c r="C43" s="136">
        <v>217.2672</v>
      </c>
      <c r="D43" s="136">
        <v>229.25649999999999</v>
      </c>
      <c r="E43" s="136">
        <v>258.58879999999999</v>
      </c>
      <c r="F43" s="136">
        <v>282.1019</v>
      </c>
      <c r="G43" s="136" t="s">
        <v>121</v>
      </c>
      <c r="H43" s="136">
        <v>278.28039999999999</v>
      </c>
      <c r="I43" s="136">
        <v>175.31700000000001</v>
      </c>
      <c r="J43" s="136">
        <v>238.00919999999999</v>
      </c>
      <c r="K43" s="136">
        <v>320.80029999999999</v>
      </c>
      <c r="L43" s="136">
        <v>236.10769999999999</v>
      </c>
      <c r="M43" s="136">
        <v>241.78479999999999</v>
      </c>
      <c r="N43" s="136">
        <v>160</v>
      </c>
      <c r="O43" s="136">
        <v>204.47929999999999</v>
      </c>
      <c r="P43" s="136">
        <v>232.74010000000001</v>
      </c>
      <c r="Q43" s="136">
        <v>329.13810000000001</v>
      </c>
      <c r="R43" s="136">
        <v>199.57810000000001</v>
      </c>
      <c r="S43" s="136">
        <v>217.9271</v>
      </c>
      <c r="T43" s="136">
        <v>270.8152</v>
      </c>
      <c r="U43" s="136">
        <v>262.88869999999997</v>
      </c>
      <c r="V43" s="136">
        <v>239.11160000000001</v>
      </c>
      <c r="W43" s="136">
        <v>210.22499999999999</v>
      </c>
      <c r="X43" s="136">
        <v>243.7287</v>
      </c>
      <c r="Y43" s="136">
        <v>234.4546</v>
      </c>
      <c r="Z43" s="136" t="s">
        <v>121</v>
      </c>
      <c r="AA43" s="136">
        <v>249.67259999999999</v>
      </c>
      <c r="AB43" s="136">
        <v>338.28570000000002</v>
      </c>
      <c r="AC43" s="136">
        <v>267.00760000000002</v>
      </c>
      <c r="AD43" s="137">
        <v>282.05860000000001</v>
      </c>
      <c r="AE43" s="138">
        <v>1.1097000000000321</v>
      </c>
      <c r="AF43" s="139">
        <v>3.9498285987238368E-3</v>
      </c>
    </row>
    <row r="44" spans="1:32" s="83" customFormat="1" ht="12" customHeight="1" x14ac:dyDescent="0.3">
      <c r="A44" s="125" t="s">
        <v>104</v>
      </c>
      <c r="B44" s="126">
        <v>370.5</v>
      </c>
      <c r="C44" s="126" t="s">
        <v>120</v>
      </c>
      <c r="D44" s="126">
        <v>278.56659999999999</v>
      </c>
      <c r="E44" s="126">
        <v>357.31319999999999</v>
      </c>
      <c r="F44" s="126">
        <v>367.37</v>
      </c>
      <c r="G44" s="126" t="s">
        <v>120</v>
      </c>
      <c r="H44" s="126">
        <v>362.29</v>
      </c>
      <c r="I44" s="126" t="s">
        <v>120</v>
      </c>
      <c r="J44" s="126">
        <v>390.65</v>
      </c>
      <c r="K44" s="126">
        <v>445</v>
      </c>
      <c r="L44" s="126" t="s">
        <v>120</v>
      </c>
      <c r="M44" s="126">
        <v>429.67</v>
      </c>
      <c r="N44" s="126" t="s">
        <v>120</v>
      </c>
      <c r="O44" s="126" t="s">
        <v>120</v>
      </c>
      <c r="P44" s="126" t="s">
        <v>120</v>
      </c>
      <c r="Q44" s="126">
        <v>469.5</v>
      </c>
      <c r="R44" s="126" t="s">
        <v>120</v>
      </c>
      <c r="S44" s="126" t="s">
        <v>120</v>
      </c>
      <c r="T44" s="126" t="s">
        <v>120</v>
      </c>
      <c r="U44" s="126">
        <v>382.23</v>
      </c>
      <c r="V44" s="126">
        <v>315.8347</v>
      </c>
      <c r="W44" s="126">
        <v>389.4</v>
      </c>
      <c r="X44" s="126">
        <v>297.29199999999997</v>
      </c>
      <c r="Y44" s="126" t="s">
        <v>120</v>
      </c>
      <c r="Z44" s="126" t="s">
        <v>121</v>
      </c>
      <c r="AA44" s="126" t="s">
        <v>120</v>
      </c>
      <c r="AB44" s="126" t="s">
        <v>120</v>
      </c>
      <c r="AC44" s="126">
        <v>368.0421</v>
      </c>
      <c r="AD44" s="128">
        <v>413.26209999999998</v>
      </c>
      <c r="AE44" s="129">
        <v>-6.3845000000000027</v>
      </c>
      <c r="AF44" s="130">
        <v>-1.5213991963714202E-2</v>
      </c>
    </row>
    <row r="45" spans="1:32" s="83" customFormat="1" ht="12" customHeight="1" x14ac:dyDescent="0.3">
      <c r="A45" s="125" t="s">
        <v>105</v>
      </c>
      <c r="B45" s="127">
        <v>349</v>
      </c>
      <c r="C45" s="127" t="s">
        <v>120</v>
      </c>
      <c r="D45" s="127" t="s">
        <v>120</v>
      </c>
      <c r="E45" s="127">
        <v>353.15679999999998</v>
      </c>
      <c r="F45" s="127">
        <v>365.27</v>
      </c>
      <c r="G45" s="127" t="s">
        <v>120</v>
      </c>
      <c r="H45" s="127">
        <v>366.62</v>
      </c>
      <c r="I45" s="127" t="s">
        <v>120</v>
      </c>
      <c r="J45" s="127">
        <v>387.97</v>
      </c>
      <c r="K45" s="127">
        <v>447</v>
      </c>
      <c r="L45" s="127">
        <v>366.85849999999999</v>
      </c>
      <c r="M45" s="127">
        <v>464.61</v>
      </c>
      <c r="N45" s="127" t="s">
        <v>120</v>
      </c>
      <c r="O45" s="127" t="s">
        <v>120</v>
      </c>
      <c r="P45" s="127" t="s">
        <v>121</v>
      </c>
      <c r="Q45" s="127">
        <v>419.24</v>
      </c>
      <c r="R45" s="127" t="s">
        <v>120</v>
      </c>
      <c r="S45" s="127" t="s">
        <v>120</v>
      </c>
      <c r="T45" s="127" t="s">
        <v>120</v>
      </c>
      <c r="U45" s="127">
        <v>370.41</v>
      </c>
      <c r="V45" s="127">
        <v>311.7002</v>
      </c>
      <c r="W45" s="127">
        <v>386.8</v>
      </c>
      <c r="X45" s="127" t="s">
        <v>120</v>
      </c>
      <c r="Y45" s="127">
        <v>338.12</v>
      </c>
      <c r="Z45" s="127" t="s">
        <v>120</v>
      </c>
      <c r="AA45" s="127">
        <v>429.73</v>
      </c>
      <c r="AB45" s="127">
        <v>401.33249999999998</v>
      </c>
      <c r="AC45" s="127">
        <v>373.23759999999999</v>
      </c>
      <c r="AD45" s="128">
        <v>414.99489999999997</v>
      </c>
      <c r="AE45" s="129">
        <v>0.863900000000001</v>
      </c>
      <c r="AF45" s="130">
        <v>2.0860548956731506E-3</v>
      </c>
    </row>
    <row r="46" spans="1:32" s="83" customFormat="1" ht="12" customHeight="1" x14ac:dyDescent="0.3">
      <c r="A46" s="125" t="s">
        <v>106</v>
      </c>
      <c r="B46" s="127">
        <v>334.5</v>
      </c>
      <c r="C46" s="127" t="s">
        <v>120</v>
      </c>
      <c r="D46" s="127">
        <v>277.90940000000001</v>
      </c>
      <c r="E46" s="127">
        <v>364.15109999999999</v>
      </c>
      <c r="F46" s="127">
        <v>357.66</v>
      </c>
      <c r="G46" s="127" t="s">
        <v>120</v>
      </c>
      <c r="H46" s="127">
        <v>347.26</v>
      </c>
      <c r="I46" s="127" t="s">
        <v>120</v>
      </c>
      <c r="J46" s="127">
        <v>376.92</v>
      </c>
      <c r="K46" s="127">
        <v>377</v>
      </c>
      <c r="L46" s="127" t="s">
        <v>120</v>
      </c>
      <c r="M46" s="127">
        <v>438.48</v>
      </c>
      <c r="N46" s="127" t="s">
        <v>120</v>
      </c>
      <c r="O46" s="127">
        <v>207.92</v>
      </c>
      <c r="P46" s="127">
        <v>273.43</v>
      </c>
      <c r="Q46" s="127">
        <v>399</v>
      </c>
      <c r="R46" s="127">
        <v>204.48679999999999</v>
      </c>
      <c r="S46" s="127" t="s">
        <v>120</v>
      </c>
      <c r="T46" s="127" t="s">
        <v>120</v>
      </c>
      <c r="U46" s="127">
        <v>361.83</v>
      </c>
      <c r="V46" s="127">
        <v>298.3777</v>
      </c>
      <c r="W46" s="127">
        <v>380.8</v>
      </c>
      <c r="X46" s="127">
        <v>261.4837</v>
      </c>
      <c r="Y46" s="127">
        <v>309.92</v>
      </c>
      <c r="Z46" s="127" t="s">
        <v>121</v>
      </c>
      <c r="AA46" s="127">
        <v>402.01</v>
      </c>
      <c r="AB46" s="127">
        <v>378.03179999999998</v>
      </c>
      <c r="AC46" s="127">
        <v>362.11790000000002</v>
      </c>
      <c r="AD46" s="128">
        <v>363.44409999999999</v>
      </c>
      <c r="AE46" s="129">
        <v>1.7747999999999706</v>
      </c>
      <c r="AF46" s="130">
        <v>4.9072453758169932E-3</v>
      </c>
    </row>
    <row r="47" spans="1:32" s="83" customFormat="1" ht="12" customHeight="1" x14ac:dyDescent="0.3">
      <c r="A47" s="125" t="s">
        <v>107</v>
      </c>
      <c r="B47" s="131">
        <v>324</v>
      </c>
      <c r="C47" s="131" t="s">
        <v>120</v>
      </c>
      <c r="D47" s="131">
        <v>274.89409999999998</v>
      </c>
      <c r="E47" s="131">
        <v>345.91669999999999</v>
      </c>
      <c r="F47" s="131">
        <v>351.98</v>
      </c>
      <c r="G47" s="131" t="s">
        <v>120</v>
      </c>
      <c r="H47" s="131">
        <v>352.68</v>
      </c>
      <c r="I47" s="131" t="s">
        <v>120</v>
      </c>
      <c r="J47" s="131">
        <v>377.04</v>
      </c>
      <c r="K47" s="131">
        <v>390</v>
      </c>
      <c r="L47" s="131">
        <v>366.45330000000001</v>
      </c>
      <c r="M47" s="131">
        <v>364.47</v>
      </c>
      <c r="N47" s="131" t="s">
        <v>120</v>
      </c>
      <c r="O47" s="131">
        <v>211.54</v>
      </c>
      <c r="P47" s="131">
        <v>278.22000000000003</v>
      </c>
      <c r="Q47" s="131">
        <v>403.66</v>
      </c>
      <c r="R47" s="131">
        <v>215.495</v>
      </c>
      <c r="S47" s="131" t="s">
        <v>120</v>
      </c>
      <c r="T47" s="131">
        <v>320</v>
      </c>
      <c r="U47" s="131">
        <v>355.98</v>
      </c>
      <c r="V47" s="131">
        <v>306.87650000000002</v>
      </c>
      <c r="W47" s="131">
        <v>374.8</v>
      </c>
      <c r="X47" s="131">
        <v>303.07920000000001</v>
      </c>
      <c r="Y47" s="131">
        <v>332.1</v>
      </c>
      <c r="Z47" s="131" t="s">
        <v>120</v>
      </c>
      <c r="AA47" s="131">
        <v>396.08</v>
      </c>
      <c r="AB47" s="131">
        <v>388.28410000000002</v>
      </c>
      <c r="AC47" s="131">
        <v>366.67860000000002</v>
      </c>
      <c r="AD47" s="132">
        <v>364.91570000000002</v>
      </c>
      <c r="AE47" s="133">
        <v>-1.0937000000000126</v>
      </c>
      <c r="AF47" s="134">
        <v>-2.9881746206518178E-3</v>
      </c>
    </row>
    <row r="48" spans="1:32" s="83" customFormat="1" ht="12" customHeight="1" x14ac:dyDescent="0.3">
      <c r="A48" s="125" t="s">
        <v>108</v>
      </c>
      <c r="B48" s="127" t="s">
        <v>120</v>
      </c>
      <c r="C48" s="127" t="s">
        <v>120</v>
      </c>
      <c r="D48" s="127">
        <v>276.78829999999999</v>
      </c>
      <c r="E48" s="127">
        <v>333.98390000000001</v>
      </c>
      <c r="F48" s="127">
        <v>282.47000000000003</v>
      </c>
      <c r="G48" s="127" t="s">
        <v>121</v>
      </c>
      <c r="H48" s="127">
        <v>350.59</v>
      </c>
      <c r="I48" s="127" t="s">
        <v>120</v>
      </c>
      <c r="J48" s="127">
        <v>371.2</v>
      </c>
      <c r="K48" s="127">
        <v>380</v>
      </c>
      <c r="L48" s="127">
        <v>363.7518</v>
      </c>
      <c r="M48" s="127">
        <v>388.26</v>
      </c>
      <c r="N48" s="127" t="s">
        <v>120</v>
      </c>
      <c r="O48" s="127" t="s">
        <v>120</v>
      </c>
      <c r="P48" s="127" t="s">
        <v>121</v>
      </c>
      <c r="Q48" s="127">
        <v>388</v>
      </c>
      <c r="R48" s="127">
        <v>240.82149999999999</v>
      </c>
      <c r="S48" s="127" t="s">
        <v>120</v>
      </c>
      <c r="T48" s="127" t="s">
        <v>120</v>
      </c>
      <c r="U48" s="127">
        <v>343.88</v>
      </c>
      <c r="V48" s="127">
        <v>306.18740000000003</v>
      </c>
      <c r="W48" s="127">
        <v>373.8</v>
      </c>
      <c r="X48" s="127">
        <v>351.21050000000002</v>
      </c>
      <c r="Y48" s="127">
        <v>323.42</v>
      </c>
      <c r="Z48" s="127" t="s">
        <v>120</v>
      </c>
      <c r="AA48" s="127">
        <v>388.97</v>
      </c>
      <c r="AB48" s="127">
        <v>394.15589999999997</v>
      </c>
      <c r="AC48" s="127">
        <v>367.8313</v>
      </c>
      <c r="AD48" s="128">
        <v>354.7099</v>
      </c>
      <c r="AE48" s="129">
        <v>1.1313000000000102</v>
      </c>
      <c r="AF48" s="130">
        <v>3.1995714672776732E-3</v>
      </c>
    </row>
    <row r="49" spans="1:32" s="83" customFormat="1" ht="12" customHeight="1" x14ac:dyDescent="0.3">
      <c r="A49" s="125" t="s">
        <v>109</v>
      </c>
      <c r="B49" s="126" t="s">
        <v>120</v>
      </c>
      <c r="C49" s="126" t="s">
        <v>120</v>
      </c>
      <c r="D49" s="126">
        <v>250.07589999999999</v>
      </c>
      <c r="E49" s="126">
        <v>332.77719999999999</v>
      </c>
      <c r="F49" s="126">
        <v>294.24</v>
      </c>
      <c r="G49" s="126" t="s">
        <v>121</v>
      </c>
      <c r="H49" s="126">
        <v>329.51</v>
      </c>
      <c r="I49" s="126">
        <v>382.17</v>
      </c>
      <c r="J49" s="126">
        <v>280.82</v>
      </c>
      <c r="K49" s="126">
        <v>313</v>
      </c>
      <c r="L49" s="126" t="s">
        <v>120</v>
      </c>
      <c r="M49" s="126">
        <v>292.22000000000003</v>
      </c>
      <c r="N49" s="126" t="s">
        <v>120</v>
      </c>
      <c r="O49" s="126">
        <v>185.61</v>
      </c>
      <c r="P49" s="126">
        <v>235.33</v>
      </c>
      <c r="Q49" s="126" t="s">
        <v>120</v>
      </c>
      <c r="R49" s="126">
        <v>202.2577</v>
      </c>
      <c r="S49" s="126">
        <v>344.65</v>
      </c>
      <c r="T49" s="126">
        <v>203</v>
      </c>
      <c r="U49" s="126">
        <v>259.8</v>
      </c>
      <c r="V49" s="126">
        <v>277.01580000000001</v>
      </c>
      <c r="W49" s="126">
        <v>366</v>
      </c>
      <c r="X49" s="126">
        <v>275.57659999999998</v>
      </c>
      <c r="Y49" s="126">
        <v>307.89</v>
      </c>
      <c r="Z49" s="126" t="s">
        <v>121</v>
      </c>
      <c r="AA49" s="126">
        <v>344.28</v>
      </c>
      <c r="AB49" s="126">
        <v>334.97190000000001</v>
      </c>
      <c r="AC49" s="126">
        <v>324.85739999999998</v>
      </c>
      <c r="AD49" s="128">
        <v>293.76339999999999</v>
      </c>
      <c r="AE49" s="129">
        <v>1.988900000000001</v>
      </c>
      <c r="AF49" s="130">
        <v>6.8165655326288821E-3</v>
      </c>
    </row>
    <row r="50" spans="1:32" s="83" customFormat="1" ht="12" customHeight="1" x14ac:dyDescent="0.3">
      <c r="A50" s="125" t="s">
        <v>110</v>
      </c>
      <c r="B50" s="126" t="s">
        <v>120</v>
      </c>
      <c r="C50" s="126" t="s">
        <v>120</v>
      </c>
      <c r="D50" s="126">
        <v>265.50029999999998</v>
      </c>
      <c r="E50" s="126">
        <v>316.55399999999997</v>
      </c>
      <c r="F50" s="126">
        <v>296.3</v>
      </c>
      <c r="G50" s="126">
        <v>242.72</v>
      </c>
      <c r="H50" s="126">
        <v>337.83</v>
      </c>
      <c r="I50" s="126" t="s">
        <v>120</v>
      </c>
      <c r="J50" s="126">
        <v>316.67</v>
      </c>
      <c r="K50" s="126">
        <v>335</v>
      </c>
      <c r="L50" s="126" t="s">
        <v>120</v>
      </c>
      <c r="M50" s="126">
        <v>273.56</v>
      </c>
      <c r="N50" s="126">
        <v>205</v>
      </c>
      <c r="O50" s="126">
        <v>202.07</v>
      </c>
      <c r="P50" s="126">
        <v>247.46</v>
      </c>
      <c r="Q50" s="126">
        <v>307.23</v>
      </c>
      <c r="R50" s="126">
        <v>200.7842</v>
      </c>
      <c r="S50" s="126" t="s">
        <v>120</v>
      </c>
      <c r="T50" s="126">
        <v>263</v>
      </c>
      <c r="U50" s="126">
        <v>273.94</v>
      </c>
      <c r="V50" s="126">
        <v>286.20370000000003</v>
      </c>
      <c r="W50" s="126">
        <v>316.3</v>
      </c>
      <c r="X50" s="126">
        <v>270.94380000000001</v>
      </c>
      <c r="Y50" s="126">
        <v>294.83</v>
      </c>
      <c r="Z50" s="126" t="s">
        <v>121</v>
      </c>
      <c r="AA50" s="126">
        <v>343.73</v>
      </c>
      <c r="AB50" s="126">
        <v>374.30360000000002</v>
      </c>
      <c r="AC50" s="126">
        <v>349.17410000000001</v>
      </c>
      <c r="AD50" s="128">
        <v>313.4468</v>
      </c>
      <c r="AE50" s="129">
        <v>-0.53849999999999909</v>
      </c>
      <c r="AF50" s="130">
        <v>-1.7150484433506863E-3</v>
      </c>
    </row>
    <row r="51" spans="1:32" s="83" customFormat="1" ht="12" customHeight="1" thickBot="1" x14ac:dyDescent="0.35">
      <c r="A51" s="125" t="s">
        <v>111</v>
      </c>
      <c r="B51" s="127" t="s">
        <v>120</v>
      </c>
      <c r="C51" s="127" t="s">
        <v>120</v>
      </c>
      <c r="D51" s="127">
        <v>267.74250000000001</v>
      </c>
      <c r="E51" s="127">
        <v>303.68270000000001</v>
      </c>
      <c r="F51" s="127" t="s">
        <v>120</v>
      </c>
      <c r="G51" s="127" t="s">
        <v>121</v>
      </c>
      <c r="H51" s="127">
        <v>336.27</v>
      </c>
      <c r="I51" s="127" t="s">
        <v>120</v>
      </c>
      <c r="J51" s="127">
        <v>311.33</v>
      </c>
      <c r="K51" s="127">
        <v>333</v>
      </c>
      <c r="L51" s="127" t="s">
        <v>120</v>
      </c>
      <c r="M51" s="127" t="s">
        <v>120</v>
      </c>
      <c r="N51" s="127" t="s">
        <v>120</v>
      </c>
      <c r="O51" s="127">
        <v>191.26</v>
      </c>
      <c r="P51" s="127">
        <v>247.5</v>
      </c>
      <c r="Q51" s="127" t="s">
        <v>120</v>
      </c>
      <c r="R51" s="127">
        <v>242.28739999999999</v>
      </c>
      <c r="S51" s="127" t="s">
        <v>120</v>
      </c>
      <c r="T51" s="127">
        <v>286</v>
      </c>
      <c r="U51" s="127">
        <v>269.25</v>
      </c>
      <c r="V51" s="127">
        <v>288.96010000000001</v>
      </c>
      <c r="W51" s="127">
        <v>360.4</v>
      </c>
      <c r="X51" s="127">
        <v>266.58170000000001</v>
      </c>
      <c r="Y51" s="127">
        <v>266.63</v>
      </c>
      <c r="Z51" s="127" t="s">
        <v>121</v>
      </c>
      <c r="AA51" s="127">
        <v>345.03</v>
      </c>
      <c r="AB51" s="127">
        <v>370.38909999999998</v>
      </c>
      <c r="AC51" s="127">
        <v>354.82749999999999</v>
      </c>
      <c r="AD51" s="128">
        <v>340.28390000000002</v>
      </c>
      <c r="AE51" s="129">
        <v>-4.3399999999962802E-2</v>
      </c>
      <c r="AF51" s="130">
        <v>-1.2752429793305708E-4</v>
      </c>
    </row>
    <row r="52" spans="1:32" s="140" customFormat="1" ht="12" customHeight="1" thickBot="1" x14ac:dyDescent="0.35">
      <c r="A52" s="135" t="s">
        <v>112</v>
      </c>
      <c r="B52" s="136">
        <v>350.11700000000002</v>
      </c>
      <c r="C52" s="136" t="s">
        <v>120</v>
      </c>
      <c r="D52" s="136">
        <v>264.40620000000001</v>
      </c>
      <c r="E52" s="136">
        <v>329.81990000000002</v>
      </c>
      <c r="F52" s="136">
        <v>334.29</v>
      </c>
      <c r="G52" s="136" t="s">
        <v>121</v>
      </c>
      <c r="H52" s="136">
        <v>347.87009999999998</v>
      </c>
      <c r="I52" s="136">
        <v>382.17</v>
      </c>
      <c r="J52" s="136">
        <v>378.48480000000001</v>
      </c>
      <c r="K52" s="136">
        <v>405.80770000000001</v>
      </c>
      <c r="L52" s="136">
        <v>365.98070000000001</v>
      </c>
      <c r="M52" s="136">
        <v>437.92320000000001</v>
      </c>
      <c r="N52" s="136">
        <v>205</v>
      </c>
      <c r="O52" s="136">
        <v>194.8006</v>
      </c>
      <c r="P52" s="136" t="s">
        <v>121</v>
      </c>
      <c r="Q52" s="136">
        <v>393.12139999999999</v>
      </c>
      <c r="R52" s="136">
        <v>208.0626</v>
      </c>
      <c r="S52" s="136">
        <v>344.65</v>
      </c>
      <c r="T52" s="136">
        <v>248.27869999999999</v>
      </c>
      <c r="U52" s="136">
        <v>350.25790000000001</v>
      </c>
      <c r="V52" s="136">
        <v>292.7253</v>
      </c>
      <c r="W52" s="136">
        <v>368.298</v>
      </c>
      <c r="X52" s="136">
        <v>278.84820000000002</v>
      </c>
      <c r="Y52" s="136">
        <v>320.3467</v>
      </c>
      <c r="Z52" s="136" t="s">
        <v>121</v>
      </c>
      <c r="AA52" s="136">
        <v>356.66460000000001</v>
      </c>
      <c r="AB52" s="136">
        <v>379.32580000000002</v>
      </c>
      <c r="AC52" s="136">
        <v>362.58769999999998</v>
      </c>
      <c r="AD52" s="137">
        <v>364.13229999999999</v>
      </c>
      <c r="AE52" s="138">
        <v>-0.30110000000001946</v>
      </c>
      <c r="AF52" s="139">
        <v>-8.2621406270666498E-4</v>
      </c>
    </row>
    <row r="53" spans="1:32" s="140" customFormat="1" ht="12" customHeight="1" thickBot="1" x14ac:dyDescent="0.35">
      <c r="A53" s="141" t="s">
        <v>113</v>
      </c>
      <c r="B53" s="142">
        <v>281.28739999999999</v>
      </c>
      <c r="C53" s="142">
        <v>247.761</v>
      </c>
      <c r="D53" s="142">
        <v>273.94659999999999</v>
      </c>
      <c r="E53" s="142">
        <v>305.08699999999999</v>
      </c>
      <c r="F53" s="142">
        <v>321.83019999999999</v>
      </c>
      <c r="G53" s="142">
        <v>245.6704</v>
      </c>
      <c r="H53" s="142">
        <v>324.64580000000001</v>
      </c>
      <c r="I53" s="142">
        <v>334.69540000000001</v>
      </c>
      <c r="J53" s="142">
        <v>347.91840000000002</v>
      </c>
      <c r="K53" s="142">
        <v>350.09710000000001</v>
      </c>
      <c r="L53" s="142">
        <v>331.21660000000003</v>
      </c>
      <c r="M53" s="142">
        <v>372.37729999999999</v>
      </c>
      <c r="N53" s="142">
        <v>225.40629999999999</v>
      </c>
      <c r="O53" s="142">
        <v>206.33770000000001</v>
      </c>
      <c r="P53" s="142">
        <v>251.72229999999999</v>
      </c>
      <c r="Q53" s="142">
        <v>369.10309999999998</v>
      </c>
      <c r="R53" s="142">
        <v>207.6549</v>
      </c>
      <c r="S53" s="142">
        <v>286.19260000000003</v>
      </c>
      <c r="T53" s="142">
        <v>284.63799999999998</v>
      </c>
      <c r="U53" s="142">
        <v>332.67090000000002</v>
      </c>
      <c r="V53" s="142">
        <v>269.17380000000003</v>
      </c>
      <c r="W53" s="142">
        <v>324.91329999999999</v>
      </c>
      <c r="X53" s="142">
        <v>265.38350000000003</v>
      </c>
      <c r="Y53" s="142">
        <v>315.42779999999999</v>
      </c>
      <c r="Z53" s="142">
        <v>233.55</v>
      </c>
      <c r="AA53" s="142">
        <v>325.08</v>
      </c>
      <c r="AB53" s="142">
        <v>372.8612</v>
      </c>
      <c r="AC53" s="142">
        <v>336.70580000000001</v>
      </c>
      <c r="AD53" s="143">
        <v>328.60860000000002</v>
      </c>
      <c r="AE53" s="138">
        <v>0.24389999999999645</v>
      </c>
      <c r="AF53" s="139">
        <v>7.4277168039071917E-4</v>
      </c>
    </row>
    <row r="54" spans="1:32" s="83" customFormat="1" ht="12" customHeight="1" thickBot="1" x14ac:dyDescent="0.35">
      <c r="A54" s="125" t="s">
        <v>114</v>
      </c>
      <c r="B54" s="144">
        <v>0.16660000000001673</v>
      </c>
      <c r="C54" s="144">
        <v>-23.225400000000008</v>
      </c>
      <c r="D54" s="144">
        <v>2.2111999999999625</v>
      </c>
      <c r="E54" s="144">
        <v>-0.67390000000000327</v>
      </c>
      <c r="F54" s="144">
        <v>-1.5106999999999857</v>
      </c>
      <c r="G54" s="144">
        <v>7.286200000000008</v>
      </c>
      <c r="H54" s="144">
        <v>-0.24160000000000537</v>
      </c>
      <c r="I54" s="144" t="s">
        <v>120</v>
      </c>
      <c r="J54" s="144">
        <v>-4.1243000000000052</v>
      </c>
      <c r="K54" s="144">
        <v>1.6718999999999937</v>
      </c>
      <c r="L54" s="144">
        <v>-7.1332999999999629</v>
      </c>
      <c r="M54" s="144">
        <v>-1.6734000000000151</v>
      </c>
      <c r="N54" s="144">
        <v>-1.8886000000000251</v>
      </c>
      <c r="O54" s="144">
        <v>-0.80929999999997904</v>
      </c>
      <c r="P54" s="144">
        <v>3.6878999999999849</v>
      </c>
      <c r="Q54" s="144">
        <v>3.6719999999999686</v>
      </c>
      <c r="R54" s="144">
        <v>-0.79179999999999495</v>
      </c>
      <c r="S54" s="144" t="s">
        <v>120</v>
      </c>
      <c r="T54" s="144">
        <v>-0.40550000000001774</v>
      </c>
      <c r="U54" s="144">
        <v>4.0561000000000149</v>
      </c>
      <c r="V54" s="144">
        <v>-0.17459999999999809</v>
      </c>
      <c r="W54" s="144">
        <v>-3.1689000000000078</v>
      </c>
      <c r="X54" s="144">
        <v>5.658800000000042</v>
      </c>
      <c r="Y54" s="144">
        <v>-1.4189999999999827</v>
      </c>
      <c r="Z54" s="144">
        <v>-2.0593999999999824</v>
      </c>
      <c r="AA54" s="144">
        <v>-4.2783000000000015</v>
      </c>
      <c r="AB54" s="144">
        <v>2.6761999999999944</v>
      </c>
      <c r="AC54" s="144">
        <v>3.204400000000021</v>
      </c>
      <c r="AD54" s="145">
        <v>0.24389999999999645</v>
      </c>
      <c r="AE54" s="146" t="s">
        <v>120</v>
      </c>
      <c r="AF54" s="147" t="s">
        <v>120</v>
      </c>
    </row>
    <row r="55" spans="1:32" s="140" customFormat="1" ht="12" customHeight="1" thickBot="1" x14ac:dyDescent="0.35">
      <c r="A55" s="135" t="s">
        <v>115</v>
      </c>
      <c r="B55" s="136">
        <v>301.7</v>
      </c>
      <c r="C55" s="136" t="s">
        <v>120</v>
      </c>
      <c r="D55" s="136">
        <v>328.62819999999999</v>
      </c>
      <c r="E55" s="136">
        <v>337.20179999999999</v>
      </c>
      <c r="F55" s="136">
        <v>361.45</v>
      </c>
      <c r="G55" s="136">
        <v>286.12</v>
      </c>
      <c r="H55" s="136">
        <v>342.92</v>
      </c>
      <c r="I55" s="136">
        <v>373.87</v>
      </c>
      <c r="J55" s="136">
        <v>350.02</v>
      </c>
      <c r="K55" s="136">
        <v>372.5</v>
      </c>
      <c r="L55" s="136">
        <v>351.59519999999998</v>
      </c>
      <c r="M55" s="136">
        <v>397.66</v>
      </c>
      <c r="N55" s="136" t="s">
        <v>120</v>
      </c>
      <c r="O55" s="136" t="s">
        <v>120</v>
      </c>
      <c r="P55" s="136">
        <v>285.83</v>
      </c>
      <c r="Q55" s="136" t="s">
        <v>120</v>
      </c>
      <c r="R55" s="136" t="s">
        <v>120</v>
      </c>
      <c r="S55" s="136">
        <v>356.54</v>
      </c>
      <c r="T55" s="136">
        <v>345</v>
      </c>
      <c r="U55" s="136">
        <v>369.4</v>
      </c>
      <c r="V55" s="136">
        <v>286.20370000000003</v>
      </c>
      <c r="W55" s="136">
        <v>380.2</v>
      </c>
      <c r="X55" s="136">
        <v>316.27550000000002</v>
      </c>
      <c r="Y55" s="136">
        <v>343.29</v>
      </c>
      <c r="Z55" s="136">
        <v>364.41</v>
      </c>
      <c r="AA55" s="136">
        <v>402.82</v>
      </c>
      <c r="AB55" s="136">
        <v>397.79079999999999</v>
      </c>
      <c r="AC55" s="136">
        <v>365.06220000000002</v>
      </c>
      <c r="AD55" s="137">
        <v>355.62939999999998</v>
      </c>
      <c r="AE55" s="148">
        <v>-0.52750000000003183</v>
      </c>
      <c r="AF55" s="149">
        <v>-1.4810888122622767E-3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0" workbookViewId="0">
      <selection activeCell="O5" sqref="O5"/>
    </sheetView>
  </sheetViews>
  <sheetFormatPr defaultRowHeight="13.2" x14ac:dyDescent="0.25"/>
  <cols>
    <col min="1" max="1" width="28.5546875" style="197" customWidth="1"/>
    <col min="2" max="5" width="10.5546875" customWidth="1"/>
    <col min="6" max="6" width="15.5546875" customWidth="1"/>
  </cols>
  <sheetData>
    <row r="1" spans="1:6" ht="13.8" x14ac:dyDescent="0.3">
      <c r="A1" s="150"/>
      <c r="B1" s="151"/>
      <c r="C1" s="151"/>
      <c r="D1" s="151"/>
      <c r="E1" s="151"/>
      <c r="F1" s="152">
        <v>36</v>
      </c>
    </row>
    <row r="2" spans="1:6" ht="13.8" x14ac:dyDescent="0.3">
      <c r="A2" s="150"/>
      <c r="B2" s="83"/>
      <c r="C2" s="83"/>
      <c r="D2" s="83"/>
      <c r="E2" s="110" t="s">
        <v>6</v>
      </c>
      <c r="F2" s="153">
        <v>43710</v>
      </c>
    </row>
    <row r="3" spans="1:6" ht="13.8" x14ac:dyDescent="0.3">
      <c r="A3" s="150"/>
      <c r="B3" s="83"/>
      <c r="C3" s="83"/>
      <c r="D3" s="83"/>
      <c r="E3" s="112" t="s">
        <v>7</v>
      </c>
      <c r="F3" s="154">
        <v>43716</v>
      </c>
    </row>
    <row r="4" spans="1:6" ht="4.3499999999999996" customHeight="1" x14ac:dyDescent="0.3">
      <c r="A4" s="150"/>
      <c r="B4" s="83"/>
      <c r="C4" s="155"/>
      <c r="D4" s="155"/>
      <c r="E4" s="155"/>
      <c r="F4" s="156"/>
    </row>
    <row r="5" spans="1:6" ht="15.6" x14ac:dyDescent="0.25">
      <c r="A5" s="204" t="s">
        <v>116</v>
      </c>
      <c r="B5" s="204"/>
      <c r="C5" s="204"/>
      <c r="D5" s="204"/>
      <c r="E5" s="204"/>
      <c r="F5" s="204"/>
    </row>
    <row r="6" spans="1:6" ht="15.6" x14ac:dyDescent="0.25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>
        <v>353.00729999999999</v>
      </c>
      <c r="C10" s="167" t="s">
        <v>120</v>
      </c>
      <c r="D10" s="168">
        <v>353.00729999999999</v>
      </c>
      <c r="E10" s="169" t="s">
        <v>120</v>
      </c>
      <c r="F10" s="170" t="s">
        <v>120</v>
      </c>
    </row>
    <row r="11" spans="1:6" ht="13.8" x14ac:dyDescent="0.25">
      <c r="A11" s="165" t="s">
        <v>72</v>
      </c>
      <c r="B11" s="171" t="s">
        <v>120</v>
      </c>
      <c r="C11" s="172" t="s">
        <v>120</v>
      </c>
      <c r="D11" s="171" t="s">
        <v>120</v>
      </c>
      <c r="E11" s="173" t="s">
        <v>120</v>
      </c>
      <c r="F11" s="174" t="s">
        <v>120</v>
      </c>
    </row>
    <row r="12" spans="1:6" ht="13.8" x14ac:dyDescent="0.25">
      <c r="A12" s="165" t="s">
        <v>73</v>
      </c>
      <c r="B12" s="171">
        <v>275.78699999999998</v>
      </c>
      <c r="C12" s="172" t="s">
        <v>120</v>
      </c>
      <c r="D12" s="171">
        <v>275.78699999999998</v>
      </c>
      <c r="E12" s="173" t="s">
        <v>120</v>
      </c>
      <c r="F12" s="174" t="s">
        <v>120</v>
      </c>
    </row>
    <row r="13" spans="1:6" ht="13.8" x14ac:dyDescent="0.25">
      <c r="A13" s="175" t="s">
        <v>74</v>
      </c>
      <c r="B13" s="176">
        <v>247.9588</v>
      </c>
      <c r="C13" s="177" t="s">
        <v>120</v>
      </c>
      <c r="D13" s="176">
        <v>247.9588</v>
      </c>
      <c r="E13" s="178" t="s">
        <v>120</v>
      </c>
      <c r="F13" s="174" t="s">
        <v>120</v>
      </c>
    </row>
    <row r="14" spans="1:6" ht="13.8" x14ac:dyDescent="0.25">
      <c r="A14" s="165" t="s">
        <v>75</v>
      </c>
      <c r="B14" s="171">
        <v>319.91289999999998</v>
      </c>
      <c r="C14" s="172" t="s">
        <v>120</v>
      </c>
      <c r="D14" s="171">
        <v>319.91289999999998</v>
      </c>
      <c r="E14" s="173" t="s">
        <v>120</v>
      </c>
      <c r="F14" s="174" t="s">
        <v>120</v>
      </c>
    </row>
    <row r="15" spans="1:6" ht="14.4" thickBot="1" x14ac:dyDescent="0.3">
      <c r="A15" s="165" t="s">
        <v>76</v>
      </c>
      <c r="B15" s="179">
        <v>312.2407</v>
      </c>
      <c r="C15" s="180" t="s">
        <v>120</v>
      </c>
      <c r="D15" s="179">
        <v>312.2407</v>
      </c>
      <c r="E15" s="181">
        <v>129.023</v>
      </c>
      <c r="F15" s="182" t="s">
        <v>120</v>
      </c>
    </row>
    <row r="16" spans="1:6" ht="14.4" thickBot="1" x14ac:dyDescent="0.3">
      <c r="A16" s="183" t="s">
        <v>119</v>
      </c>
      <c r="B16" s="184" t="s">
        <v>120</v>
      </c>
      <c r="C16" s="184" t="s">
        <v>120</v>
      </c>
      <c r="D16" s="185">
        <v>309.38119999999998</v>
      </c>
      <c r="E16" s="186">
        <v>126.16349999999997</v>
      </c>
      <c r="F16" s="187" t="s">
        <v>120</v>
      </c>
    </row>
    <row r="17" spans="1:6" ht="13.8" x14ac:dyDescent="0.3">
      <c r="A17" s="165" t="s">
        <v>78</v>
      </c>
      <c r="B17" s="188">
        <v>358.6173</v>
      </c>
      <c r="C17" s="189">
        <v>348.40629999999999</v>
      </c>
      <c r="D17" s="189">
        <v>356.94069999999999</v>
      </c>
      <c r="E17" s="189">
        <v>14.365099999999984</v>
      </c>
      <c r="F17" s="170">
        <v>4.1932642021206279E-2</v>
      </c>
    </row>
    <row r="18" spans="1:6" ht="13.8" x14ac:dyDescent="0.25">
      <c r="A18" s="165" t="s">
        <v>79</v>
      </c>
      <c r="B18" s="190">
        <v>356.46640000000002</v>
      </c>
      <c r="C18" s="190">
        <v>346.41059999999999</v>
      </c>
      <c r="D18" s="190">
        <v>354.8152</v>
      </c>
      <c r="E18" s="190">
        <v>7.4066000000000258</v>
      </c>
      <c r="F18" s="174">
        <v>2.1319564340088304E-2</v>
      </c>
    </row>
    <row r="19" spans="1:6" ht="13.8" x14ac:dyDescent="0.25">
      <c r="A19" s="165" t="s">
        <v>80</v>
      </c>
      <c r="B19" s="190">
        <v>348.67230000000001</v>
      </c>
      <c r="C19" s="190">
        <v>344.98039999999997</v>
      </c>
      <c r="D19" s="190">
        <v>348.06610000000001</v>
      </c>
      <c r="E19" s="190">
        <v>14.896799999999985</v>
      </c>
      <c r="F19" s="174">
        <v>4.4712402973503318E-2</v>
      </c>
    </row>
    <row r="20" spans="1:6" ht="13.8" x14ac:dyDescent="0.25">
      <c r="A20" s="175" t="s">
        <v>81</v>
      </c>
      <c r="B20" s="191">
        <v>352.8854</v>
      </c>
      <c r="C20" s="191">
        <v>355.3023</v>
      </c>
      <c r="D20" s="191">
        <v>353.28230000000002</v>
      </c>
      <c r="E20" s="191">
        <v>12.773900000000026</v>
      </c>
      <c r="F20" s="174">
        <v>3.7514199356021738E-2</v>
      </c>
    </row>
    <row r="21" spans="1:6" ht="13.8" x14ac:dyDescent="0.25">
      <c r="A21" s="165" t="s">
        <v>82</v>
      </c>
      <c r="B21" s="190">
        <v>309.29160000000002</v>
      </c>
      <c r="C21" s="190">
        <v>320.6003</v>
      </c>
      <c r="D21" s="190">
        <v>311.14850000000001</v>
      </c>
      <c r="E21" s="190">
        <v>10.762200000000007</v>
      </c>
      <c r="F21" s="174">
        <v>3.5827865651662627E-2</v>
      </c>
    </row>
    <row r="22" spans="1:6" ht="14.4" thickBot="1" x14ac:dyDescent="0.3">
      <c r="A22" s="165" t="s">
        <v>83</v>
      </c>
      <c r="B22" s="192">
        <v>316.6977</v>
      </c>
      <c r="C22" s="192">
        <v>331.07740000000001</v>
      </c>
      <c r="D22" s="192">
        <v>319.05880000000002</v>
      </c>
      <c r="E22" s="192">
        <v>7.0049000000000206</v>
      </c>
      <c r="F22" s="182">
        <v>2.2447724575786587E-2</v>
      </c>
    </row>
    <row r="23" spans="1:6" ht="14.4" thickBot="1" x14ac:dyDescent="0.3">
      <c r="A23" s="183" t="s">
        <v>84</v>
      </c>
      <c r="B23" s="193" t="s">
        <v>120</v>
      </c>
      <c r="C23" s="193" t="s">
        <v>120</v>
      </c>
      <c r="D23" s="194">
        <v>339.42619999999999</v>
      </c>
      <c r="E23" s="195">
        <v>10.6798</v>
      </c>
      <c r="F23" s="187">
        <v>3.2486439395229771E-2</v>
      </c>
    </row>
    <row r="24" spans="1:6" ht="13.8" x14ac:dyDescent="0.3">
      <c r="A24" s="165" t="s">
        <v>87</v>
      </c>
      <c r="B24" s="188">
        <v>367.84160000000003</v>
      </c>
      <c r="C24" s="189">
        <v>355.12490000000003</v>
      </c>
      <c r="D24" s="189">
        <v>365.77</v>
      </c>
      <c r="E24" s="189">
        <v>2.2461999999999875</v>
      </c>
      <c r="F24" s="170">
        <v>6.1789626979031897E-3</v>
      </c>
    </row>
    <row r="25" spans="1:6" ht="13.8" x14ac:dyDescent="0.25">
      <c r="A25" s="165" t="s">
        <v>88</v>
      </c>
      <c r="B25" s="190">
        <v>370.10329999999999</v>
      </c>
      <c r="C25" s="190">
        <v>356.56619999999998</v>
      </c>
      <c r="D25" s="190">
        <v>367.8981</v>
      </c>
      <c r="E25" s="190">
        <v>-0.34199999999998454</v>
      </c>
      <c r="F25" s="174">
        <v>-9.2874187249025741E-4</v>
      </c>
    </row>
    <row r="26" spans="1:6" ht="13.8" x14ac:dyDescent="0.25">
      <c r="A26" s="165" t="s">
        <v>89</v>
      </c>
      <c r="B26" s="190">
        <v>369.22750000000002</v>
      </c>
      <c r="C26" s="190">
        <v>349.61470000000003</v>
      </c>
      <c r="D26" s="190">
        <v>366.0326</v>
      </c>
      <c r="E26" s="190">
        <v>-1.9621999999999957</v>
      </c>
      <c r="F26" s="174">
        <v>-5.3321405628558027E-3</v>
      </c>
    </row>
    <row r="27" spans="1:6" ht="13.8" x14ac:dyDescent="0.25">
      <c r="A27" s="175" t="s">
        <v>90</v>
      </c>
      <c r="B27" s="191">
        <v>366.56659999999999</v>
      </c>
      <c r="C27" s="191">
        <v>357.33120000000002</v>
      </c>
      <c r="D27" s="191">
        <v>365.06220000000002</v>
      </c>
      <c r="E27" s="191">
        <v>0.21190000000001419</v>
      </c>
      <c r="F27" s="174">
        <v>5.8078614708567677E-4</v>
      </c>
    </row>
    <row r="28" spans="1:6" ht="13.8" x14ac:dyDescent="0.25">
      <c r="A28" s="165" t="s">
        <v>91</v>
      </c>
      <c r="B28" s="190">
        <v>370.69099999999997</v>
      </c>
      <c r="C28" s="190">
        <v>355.74579999999997</v>
      </c>
      <c r="D28" s="190">
        <v>368.25639999999999</v>
      </c>
      <c r="E28" s="190">
        <v>-0.37319999999999709</v>
      </c>
      <c r="F28" s="174">
        <v>-1.0123983532521752E-3</v>
      </c>
    </row>
    <row r="29" spans="1:6" ht="13.8" x14ac:dyDescent="0.25">
      <c r="A29" s="165" t="s">
        <v>92</v>
      </c>
      <c r="B29" s="190">
        <v>345.9228</v>
      </c>
      <c r="C29" s="190">
        <v>351.84320000000002</v>
      </c>
      <c r="D29" s="190">
        <v>346.88720000000001</v>
      </c>
      <c r="E29" s="190">
        <v>1.6650000000000205</v>
      </c>
      <c r="F29" s="174">
        <v>4.8229806773725237E-3</v>
      </c>
    </row>
    <row r="30" spans="1:6" ht="14.4" thickBot="1" x14ac:dyDescent="0.3">
      <c r="A30" s="165" t="s">
        <v>93</v>
      </c>
      <c r="B30" s="190">
        <v>352.98520000000002</v>
      </c>
      <c r="C30" s="192">
        <v>350.00279999999998</v>
      </c>
      <c r="D30" s="192">
        <v>352.49939999999998</v>
      </c>
      <c r="E30" s="192">
        <v>-1.7069000000000187</v>
      </c>
      <c r="F30" s="182">
        <v>-4.818943084863303E-3</v>
      </c>
    </row>
    <row r="31" spans="1:6" ht="14.4" thickBot="1" x14ac:dyDescent="0.3">
      <c r="A31" s="183" t="s">
        <v>94</v>
      </c>
      <c r="B31" s="196">
        <v>362.29590000000002</v>
      </c>
      <c r="C31" s="196">
        <v>354.48849999999999</v>
      </c>
      <c r="D31" s="194">
        <v>360.83890000000002</v>
      </c>
      <c r="E31" s="195">
        <v>-0.20929999999998472</v>
      </c>
      <c r="F31" s="187">
        <v>-5.7970099283133347E-4</v>
      </c>
    </row>
    <row r="32" spans="1:6" ht="13.8" x14ac:dyDescent="0.25">
      <c r="A32" s="165" t="s">
        <v>95</v>
      </c>
      <c r="B32" s="190" t="s">
        <v>120</v>
      </c>
      <c r="C32" s="190" t="s">
        <v>120</v>
      </c>
      <c r="D32" s="190" t="s">
        <v>120</v>
      </c>
      <c r="E32" s="190" t="s">
        <v>120</v>
      </c>
      <c r="F32" s="174" t="s">
        <v>120</v>
      </c>
    </row>
    <row r="33" spans="1:6" ht="13.8" x14ac:dyDescent="0.25">
      <c r="A33" s="165" t="s">
        <v>96</v>
      </c>
      <c r="B33" s="190">
        <v>299.84559999999999</v>
      </c>
      <c r="C33" s="190">
        <v>300.58839999999998</v>
      </c>
      <c r="D33" s="190">
        <v>299.98840000000001</v>
      </c>
      <c r="E33" s="190">
        <v>1.1251000000000317</v>
      </c>
      <c r="F33" s="174">
        <v>3.7645973928550625E-3</v>
      </c>
    </row>
    <row r="34" spans="1:6" ht="13.8" x14ac:dyDescent="0.25">
      <c r="A34" s="165" t="s">
        <v>97</v>
      </c>
      <c r="B34" s="190">
        <v>297.52839999999998</v>
      </c>
      <c r="C34" s="190">
        <v>299.91210000000001</v>
      </c>
      <c r="D34" s="190">
        <v>297.98649999999998</v>
      </c>
      <c r="E34" s="190">
        <v>1.5622999999999934</v>
      </c>
      <c r="F34" s="174">
        <v>5.2704873623679038E-3</v>
      </c>
    </row>
    <row r="35" spans="1:6" ht="13.8" x14ac:dyDescent="0.25">
      <c r="A35" s="175" t="s">
        <v>98</v>
      </c>
      <c r="B35" s="191">
        <v>261.22989999999999</v>
      </c>
      <c r="C35" s="191">
        <v>274.65609999999998</v>
      </c>
      <c r="D35" s="191">
        <v>263.81040000000002</v>
      </c>
      <c r="E35" s="191">
        <v>-2.0329999999999586</v>
      </c>
      <c r="F35" s="174">
        <v>-7.6473593100296888E-3</v>
      </c>
    </row>
    <row r="36" spans="1:6" ht="13.8" x14ac:dyDescent="0.25">
      <c r="A36" s="165" t="s">
        <v>99</v>
      </c>
      <c r="B36" s="190">
        <v>275.75369999999998</v>
      </c>
      <c r="C36" s="190">
        <v>279.00220000000002</v>
      </c>
      <c r="D36" s="190">
        <v>276.37810000000002</v>
      </c>
      <c r="E36" s="190">
        <v>2.1270000000000095</v>
      </c>
      <c r="F36" s="174">
        <v>7.7556662489230987E-3</v>
      </c>
    </row>
    <row r="37" spans="1:6" ht="13.8" x14ac:dyDescent="0.25">
      <c r="A37" s="165" t="s">
        <v>100</v>
      </c>
      <c r="B37" s="190">
        <v>277.21719999999999</v>
      </c>
      <c r="C37" s="190">
        <v>280.83150000000001</v>
      </c>
      <c r="D37" s="190">
        <v>277.9119</v>
      </c>
      <c r="E37" s="190">
        <v>2.4743000000000279</v>
      </c>
      <c r="F37" s="174">
        <v>8.9831598881200403E-3</v>
      </c>
    </row>
    <row r="38" spans="1:6" ht="13.8" x14ac:dyDescent="0.25">
      <c r="A38" s="165" t="s">
        <v>101</v>
      </c>
      <c r="B38" s="190">
        <v>230.5967</v>
      </c>
      <c r="C38" s="190">
        <v>237.00489999999999</v>
      </c>
      <c r="D38" s="190">
        <v>231.82839999999999</v>
      </c>
      <c r="E38" s="190">
        <v>3.5784999999999911</v>
      </c>
      <c r="F38" s="174">
        <v>1.567799153471694E-2</v>
      </c>
    </row>
    <row r="39" spans="1:6" ht="14.4" thickBot="1" x14ac:dyDescent="0.3">
      <c r="A39" s="165" t="s">
        <v>102</v>
      </c>
      <c r="B39" s="190">
        <v>247.41560000000001</v>
      </c>
      <c r="C39" s="190">
        <v>257.46030000000002</v>
      </c>
      <c r="D39" s="190">
        <v>249.34620000000001</v>
      </c>
      <c r="E39" s="190">
        <v>5.7185000000000059</v>
      </c>
      <c r="F39" s="174">
        <v>2.3472289891502518E-2</v>
      </c>
    </row>
    <row r="40" spans="1:6" ht="14.4" thickBot="1" x14ac:dyDescent="0.3">
      <c r="A40" s="183" t="s">
        <v>103</v>
      </c>
      <c r="B40" s="193" t="s">
        <v>120</v>
      </c>
      <c r="C40" s="193" t="s">
        <v>120</v>
      </c>
      <c r="D40" s="194">
        <v>267.00760000000002</v>
      </c>
      <c r="E40" s="195">
        <v>2.5657000000000494</v>
      </c>
      <c r="F40" s="187">
        <v>9.7023202450143842E-3</v>
      </c>
    </row>
    <row r="41" spans="1:6" ht="13.8" x14ac:dyDescent="0.25">
      <c r="A41" s="165" t="s">
        <v>104</v>
      </c>
      <c r="B41" s="190">
        <v>369.57119999999998</v>
      </c>
      <c r="C41" s="190">
        <v>360.23599999999999</v>
      </c>
      <c r="D41" s="190">
        <v>368.0421</v>
      </c>
      <c r="E41" s="190">
        <v>-1.3729999999999905</v>
      </c>
      <c r="F41" s="174">
        <v>-3.7166861885179481E-3</v>
      </c>
    </row>
    <row r="42" spans="1:6" ht="13.8" x14ac:dyDescent="0.25">
      <c r="A42" s="165" t="s">
        <v>105</v>
      </c>
      <c r="B42" s="190">
        <v>375.36959999999999</v>
      </c>
      <c r="C42" s="190">
        <v>362.35359999999997</v>
      </c>
      <c r="D42" s="190">
        <v>373.23759999999999</v>
      </c>
      <c r="E42" s="190">
        <v>-1.7825000000000273</v>
      </c>
      <c r="F42" s="174">
        <v>-4.7530785683221888E-3</v>
      </c>
    </row>
    <row r="43" spans="1:6" ht="13.8" x14ac:dyDescent="0.25">
      <c r="A43" s="165" t="s">
        <v>106</v>
      </c>
      <c r="B43" s="190">
        <v>363.32920000000001</v>
      </c>
      <c r="C43" s="190">
        <v>355.93430000000001</v>
      </c>
      <c r="D43" s="190">
        <v>362.11790000000002</v>
      </c>
      <c r="E43" s="190">
        <v>4.0459000000000174</v>
      </c>
      <c r="F43" s="174">
        <v>1.1299124198485222E-2</v>
      </c>
    </row>
    <row r="44" spans="1:6" ht="13.8" x14ac:dyDescent="0.25">
      <c r="A44" s="175" t="s">
        <v>107</v>
      </c>
      <c r="B44" s="191">
        <v>367.90809999999999</v>
      </c>
      <c r="C44" s="191">
        <v>360.40230000000003</v>
      </c>
      <c r="D44" s="191">
        <v>366.67860000000002</v>
      </c>
      <c r="E44" s="191">
        <v>0.76840000000004238</v>
      </c>
      <c r="F44" s="174">
        <v>2.0999687901568365E-3</v>
      </c>
    </row>
    <row r="45" spans="1:6" ht="13.8" x14ac:dyDescent="0.25">
      <c r="A45" s="165" t="s">
        <v>108</v>
      </c>
      <c r="B45" s="190">
        <v>369.67099999999999</v>
      </c>
      <c r="C45" s="190">
        <v>358.43990000000002</v>
      </c>
      <c r="D45" s="190">
        <v>367.8313</v>
      </c>
      <c r="E45" s="190">
        <v>0.65339999999997644</v>
      </c>
      <c r="F45" s="174">
        <v>1.7795188653781935E-3</v>
      </c>
    </row>
    <row r="46" spans="1:6" ht="13.8" x14ac:dyDescent="0.25">
      <c r="A46" s="165" t="s">
        <v>109</v>
      </c>
      <c r="B46" s="190">
        <v>321.46510000000001</v>
      </c>
      <c r="C46" s="190">
        <v>342.17540000000002</v>
      </c>
      <c r="D46" s="190">
        <v>324.85739999999998</v>
      </c>
      <c r="E46" s="190">
        <v>12.366199999999992</v>
      </c>
      <c r="F46" s="174">
        <v>3.9572954374395231E-2</v>
      </c>
    </row>
    <row r="47" spans="1:6" ht="13.8" x14ac:dyDescent="0.25">
      <c r="A47" s="165" t="s">
        <v>110</v>
      </c>
      <c r="B47" s="190">
        <v>348.38409999999999</v>
      </c>
      <c r="C47" s="190">
        <v>353.20690000000002</v>
      </c>
      <c r="D47" s="190">
        <v>349.17410000000001</v>
      </c>
      <c r="E47" s="190">
        <v>4.8147999999999911</v>
      </c>
      <c r="F47" s="174">
        <v>1.3981907850317832E-2</v>
      </c>
    </row>
    <row r="48" spans="1:6" ht="14.4" thickBot="1" x14ac:dyDescent="0.3">
      <c r="A48" s="165" t="s">
        <v>111</v>
      </c>
      <c r="B48" s="190">
        <v>354.51510000000002</v>
      </c>
      <c r="C48" s="190">
        <v>356.4221</v>
      </c>
      <c r="D48" s="190">
        <v>354.82749999999999</v>
      </c>
      <c r="E48" s="190">
        <v>-0.27750000000003183</v>
      </c>
      <c r="F48" s="174">
        <v>-7.8145900508308497E-4</v>
      </c>
    </row>
    <row r="49" spans="1:6" ht="14.4" thickBot="1" x14ac:dyDescent="0.3">
      <c r="A49" s="183" t="s">
        <v>112</v>
      </c>
      <c r="B49" s="193" t="s">
        <v>120</v>
      </c>
      <c r="C49" s="193" t="s">
        <v>120</v>
      </c>
      <c r="D49" s="194">
        <v>362.58769999999998</v>
      </c>
      <c r="E49" s="195">
        <v>0.89760000000001128</v>
      </c>
      <c r="F49" s="187">
        <v>2.4816825232429895E-3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2019-09-12T08:00:39Z</dcterms:created>
  <dcterms:modified xsi:type="dcterms:W3CDTF">2019-09-12T08:38:30Z</dcterms:modified>
</cp:coreProperties>
</file>