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<sst xmlns="http://schemas.openxmlformats.org/spreadsheetml/2006/main" count="1064" uniqueCount="114">
  <si>
    <t>Meat Market Observatory - Beef and Veal</t>
  </si>
  <si>
    <t>PRI.EU.BOV</t>
  </si>
  <si>
    <t>04.11.2021</t>
  </si>
  <si>
    <t>Prices not received - Same prices as last week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</si>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</sst>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44494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44500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414.74599999999998</v>
      </c>
      <c r="D13" s="62">
        <v>419.62900000000002</v>
      </c>
      <c r="E13" s="63"/>
      <c r="F13" s="64">
        <v>411.65899999999999</v>
      </c>
      <c r="G13" s="65">
        <v>-1.0090000000000146</v>
      </c>
      <c r="H13" s="66">
        <v>-2.4450647978521145E-3</v>
      </c>
      <c r="I13" s="57"/>
      <c r="J13" s="61">
        <v>328.57799999999997</v>
      </c>
      <c r="K13" s="62">
        <v>417.762</v>
      </c>
      <c r="L13" s="63">
        <v>416.322</v>
      </c>
      <c r="M13" s="64">
        <v>411.55599999999998</v>
      </c>
      <c r="N13" s="65">
        <v>-3.1349999999999909</v>
      </c>
      <c r="O13" s="66">
        <v>-7.5598457646777195E-3</v>
      </c>
      <c r="P13" s="37"/>
      <c r="Q13" s="61">
        <v>411.19499999999999</v>
      </c>
      <c r="R13" s="62">
        <v>403.60899999999998</v>
      </c>
      <c r="S13" s="63"/>
      <c r="T13" s="64">
        <v>399.82299999999998</v>
      </c>
      <c r="U13" s="65">
        <v>1.5059999999999718</v>
      </c>
      <c r="V13" s="66">
        <v>3.7809081711299708E-3</v>
      </c>
      <c r="W13" s="37"/>
      <c r="X13" s="67">
        <v>409.92669999999998</v>
      </c>
      <c r="Y13" s="68">
        <v>184.31955935251798</v>
      </c>
      <c r="Z13" s="65">
        <v>-0.65500000000002956</v>
      </c>
      <c r="AA13" s="66">
        <v>-1.5952975985048523E-3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376.274</v>
      </c>
      <c r="D17" s="88">
        <v>352.15539999999999</v>
      </c>
      <c r="E17" s="88" t="s">
        <v>112</v>
      </c>
      <c r="F17" s="89">
        <v>373.3689</v>
      </c>
      <c r="G17" s="90">
        <v>1.4528999999999996</v>
      </c>
      <c r="H17" s="91">
        <v>3.9065272803535667E-3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373.3689</v>
      </c>
      <c r="Y17" s="95"/>
      <c r="Z17" s="96">
        <v>1.4528999999999996</v>
      </c>
      <c r="AA17" s="93">
        <v>3.9065272803535667E-3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349.57920000000001</v>
      </c>
      <c r="D19" s="100">
        <v>352.39659999999998</v>
      </c>
      <c r="E19" s="100">
        <v>355.94029999999998</v>
      </c>
      <c r="F19" s="101">
        <v>352.5061</v>
      </c>
      <c r="G19" s="102">
        <v>1.3570000000000277</v>
      </c>
      <c r="H19" s="103">
        <v>3.8644552983335689E-3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374.0736</v>
      </c>
      <c r="E20" s="100">
        <v>363.39859999999999</v>
      </c>
      <c r="F20" s="101">
        <v>367.1927</v>
      </c>
      <c r="G20" s="102">
        <v>-2.0156000000000063</v>
      </c>
      <c r="H20" s="103">
        <v>-5.4592488847081677E-3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386.2047</v>
      </c>
      <c r="S20" s="100">
        <v>396.52699999999999</v>
      </c>
      <c r="T20" s="101">
        <v>394.15910000000002</v>
      </c>
      <c r="U20" s="102">
        <v>3.1541000000000281</v>
      </c>
      <c r="V20" s="104">
        <v>8.0666487640823625E-3</v>
      </c>
      <c r="W20" s="37"/>
      <c r="X20" s="107">
        <v>385.30290000000002</v>
      </c>
      <c r="Y20" s="37"/>
      <c r="Z20" s="106">
        <v>1.4562999999999988</v>
      </c>
      <c r="AA20" s="104">
        <v>3.7939635260544335E-3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438.53919999999999</v>
      </c>
      <c r="D21" s="100">
        <v>448.92059999999998</v>
      </c>
      <c r="E21" s="100" t="s">
        <v>112</v>
      </c>
      <c r="F21" s="101">
        <v>443.39859999999999</v>
      </c>
      <c r="G21" s="102">
        <v>3.7848999999999933</v>
      </c>
      <c r="H21" s="103">
        <v>8.6096042957715113E-3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443.39859999999999</v>
      </c>
      <c r="Y21" s="71"/>
      <c r="Z21" s="106">
        <v>3.7848999999999933</v>
      </c>
      <c r="AA21" s="104">
        <v>8.6096042957715113E-3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413.37240000000003</v>
      </c>
      <c r="K23" s="111">
        <v>421.40339999999998</v>
      </c>
      <c r="L23" s="111">
        <v>428.10770000000002</v>
      </c>
      <c r="M23" s="112">
        <v>422.8809</v>
      </c>
      <c r="N23" s="102">
        <v>-0.38440000000002783</v>
      </c>
      <c r="O23" s="104">
        <v>-9.0817744804505551E-4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422.8809</v>
      </c>
      <c r="Y23" s="95"/>
      <c r="Z23" s="106">
        <v>-0.38440000000002783</v>
      </c>
      <c r="AA23" s="104">
        <v>-9.0817744804505551E-4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401.9556</v>
      </c>
      <c r="E24" s="100">
        <v>412.10250000000002</v>
      </c>
      <c r="F24" s="101">
        <v>405.26420000000002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407.41629999999998</v>
      </c>
      <c r="T24" s="101">
        <v>407.41629999999998</v>
      </c>
      <c r="U24" s="102" t="s">
        <v>112</v>
      </c>
      <c r="V24" s="104" t="s">
        <v>112</v>
      </c>
      <c r="W24" s="37"/>
      <c r="X24" s="107">
        <v>406.64350000000002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393.17110000000002</v>
      </c>
      <c r="D25" s="100">
        <v>401.56700000000001</v>
      </c>
      <c r="E25" s="100" t="s">
        <v>112</v>
      </c>
      <c r="F25" s="101">
        <v>396.34339999999997</v>
      </c>
      <c r="G25" s="102">
        <v>5.7793999999999528</v>
      </c>
      <c r="H25" s="103">
        <v>1.4797574789279011E-2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405.20769999999999</v>
      </c>
      <c r="R25" s="100">
        <v>408.8218</v>
      </c>
      <c r="S25" s="100">
        <v>407.41629999999998</v>
      </c>
      <c r="T25" s="101">
        <v>407.41879999999998</v>
      </c>
      <c r="U25" s="102">
        <v>3.9812999999999761</v>
      </c>
      <c r="V25" s="104">
        <v>9.8684430673896539E-3</v>
      </c>
      <c r="W25" s="37"/>
      <c r="X25" s="107">
        <v>402.72680000000003</v>
      </c>
      <c r="Y25" s="95"/>
      <c r="Z25" s="106">
        <v>4.7430000000000518</v>
      </c>
      <c r="AA25" s="104">
        <v>1.1917570514176745E-2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416.25259999999997</v>
      </c>
      <c r="D26" s="111">
        <v>416.22460000000001</v>
      </c>
      <c r="E26" s="111">
        <v>378.9298</v>
      </c>
      <c r="F26" s="112">
        <v>410.4889</v>
      </c>
      <c r="G26" s="102">
        <v>3.9735000000000014</v>
      </c>
      <c r="H26" s="103">
        <v>9.774537446797904E-3</v>
      </c>
      <c r="I26" s="92"/>
      <c r="J26" s="110">
        <v>218.39080000000001</v>
      </c>
      <c r="K26" s="111">
        <v>386.70330000000001</v>
      </c>
      <c r="L26" s="111">
        <v>372.61149999999998</v>
      </c>
      <c r="M26" s="112">
        <v>360.3374</v>
      </c>
      <c r="N26" s="102">
        <v>-15.572999999999979</v>
      </c>
      <c r="O26" s="104">
        <v>-4.1427425258785067E-2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402.6651</v>
      </c>
      <c r="Y26" s="71"/>
      <c r="Z26" s="106">
        <v>0.92419999999998481</v>
      </c>
      <c r="AA26" s="104">
        <v>2.3004877023971027E-3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363.76799999999997</v>
      </c>
      <c r="D27" s="111">
        <v>378.3965</v>
      </c>
      <c r="E27" s="111" t="s">
        <v>112</v>
      </c>
      <c r="F27" s="112">
        <v>375.2792</v>
      </c>
      <c r="G27" s="102">
        <v>0.10649999999998272</v>
      </c>
      <c r="H27" s="103">
        <v>2.8386926873946727E-4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375.2792</v>
      </c>
      <c r="Y27" s="71"/>
      <c r="Z27" s="106">
        <v>0.10649999999998272</v>
      </c>
      <c r="AA27" s="104">
        <v>2.8386926873946727E-4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406.75130000000001</v>
      </c>
      <c r="D28" s="100">
        <v>370.63839999999999</v>
      </c>
      <c r="E28" s="100">
        <v>347.47800000000001</v>
      </c>
      <c r="F28" s="101">
        <v>401.27</v>
      </c>
      <c r="G28" s="114">
        <v>-18.86930000000001</v>
      </c>
      <c r="H28" s="103">
        <v>-4.4912008945604542E-2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495.18900000000002</v>
      </c>
      <c r="R28" s="100">
        <v>475.38229999999999</v>
      </c>
      <c r="S28" s="100">
        <v>470.43419999999998</v>
      </c>
      <c r="T28" s="101">
        <v>482.46</v>
      </c>
      <c r="U28" s="102">
        <v>-10.880100000000027</v>
      </c>
      <c r="V28" s="104">
        <v>-2.2053954259951714E-2</v>
      </c>
      <c r="W28" s="37"/>
      <c r="X28" s="107">
        <v>405.53039999999999</v>
      </c>
      <c r="Y28" s="71"/>
      <c r="Z28" s="106">
        <v>-18.45010000000002</v>
      </c>
      <c r="AA28" s="104">
        <v>-4.3516388135775186E-2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313.09589999999997</v>
      </c>
      <c r="E30" s="100" t="s">
        <v>112</v>
      </c>
      <c r="F30" s="101">
        <v>313.09589999999997</v>
      </c>
      <c r="G30" s="102">
        <v>-13.395600000000002</v>
      </c>
      <c r="H30" s="103">
        <v>-4.1028939497659178E-2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296.01</v>
      </c>
      <c r="S30" s="100" t="s">
        <v>112</v>
      </c>
      <c r="T30" s="101">
        <v>296.01</v>
      </c>
      <c r="U30" s="102" t="s">
        <v>112</v>
      </c>
      <c r="V30" s="104" t="s">
        <v>112</v>
      </c>
      <c r="W30" s="37"/>
      <c r="X30" s="107">
        <v>309.34989999999999</v>
      </c>
      <c r="Y30" s="95"/>
      <c r="Z30" s="106">
        <v>-17.141599999999983</v>
      </c>
      <c r="AA30" s="104">
        <v>-5.2502438807748408E-2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310.88959999999997</v>
      </c>
      <c r="E31" s="100">
        <v>318.60599999999999</v>
      </c>
      <c r="F31" s="101">
        <v>316.48860000000002</v>
      </c>
      <c r="G31" s="102">
        <v>-0.77999999999997272</v>
      </c>
      <c r="H31" s="103">
        <v>-2.458484703497188E-3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206.91470000000001</v>
      </c>
      <c r="E33" s="111" t="s">
        <v>112</v>
      </c>
      <c r="F33" s="112">
        <v>206.91470000000001</v>
      </c>
      <c r="G33" s="102">
        <v>4.4371000000000151</v>
      </c>
      <c r="H33" s="103">
        <v>2.1914029008641034E-2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206.91470000000001</v>
      </c>
      <c r="Y33" s="95"/>
      <c r="Z33" s="106">
        <v>4.4371000000000151</v>
      </c>
      <c r="AA33" s="104">
        <v>2.1914029008641034E-2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379.0385</v>
      </c>
      <c r="E35" s="100">
        <v>363.05619999999999</v>
      </c>
      <c r="F35" s="101">
        <v>371.6986</v>
      </c>
      <c r="G35" s="102">
        <v>-17.237900000000025</v>
      </c>
      <c r="H35" s="103">
        <v>-4.4320602463384207E-2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392.0299</v>
      </c>
      <c r="S35" s="100">
        <v>375.89150000000001</v>
      </c>
      <c r="T35" s="101">
        <v>378.13139999999999</v>
      </c>
      <c r="U35" s="102">
        <v>6.2788999999999646</v>
      </c>
      <c r="V35" s="104">
        <v>1.6885458615983451E-2</v>
      </c>
      <c r="W35" s="37"/>
      <c r="X35" s="107">
        <v>376.75790000000001</v>
      </c>
      <c r="Y35" s="71"/>
      <c r="Z35" s="106">
        <v>1.2576000000000249</v>
      </c>
      <c r="AA35" s="104">
        <v>3.3491318116125601E-3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417.3306</v>
      </c>
      <c r="D36" s="100">
        <v>416.10359999999997</v>
      </c>
      <c r="E36" s="100" t="s">
        <v>112</v>
      </c>
      <c r="F36" s="101">
        <v>416.9119</v>
      </c>
      <c r="G36" s="102">
        <v>1.9431000000000154</v>
      </c>
      <c r="H36" s="103">
        <v>4.6825207099907562E-3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469.48899999999998</v>
      </c>
      <c r="R36" s="100">
        <v>457.59320000000002</v>
      </c>
      <c r="S36" s="100" t="s">
        <v>112</v>
      </c>
      <c r="T36" s="101">
        <v>464.62430000000001</v>
      </c>
      <c r="U36" s="102">
        <v>-2.8079999999999927</v>
      </c>
      <c r="V36" s="104">
        <v>-6.0072870445623261E-3</v>
      </c>
      <c r="W36" s="37"/>
      <c r="X36" s="107">
        <v>418.11939999999998</v>
      </c>
      <c r="Y36" s="71"/>
      <c r="Z36" s="106">
        <v>1.8229000000000042</v>
      </c>
      <c r="AA36" s="104">
        <v>4.378850170491555E-3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415.73129999999998</v>
      </c>
      <c r="E37" s="100">
        <v>427.56330000000003</v>
      </c>
      <c r="F37" s="101">
        <v>423.44589999999999</v>
      </c>
      <c r="G37" s="102">
        <v>-2.6516000000000304</v>
      </c>
      <c r="H37" s="103">
        <v>-6.2229888699183444E-3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390.81830000000002</v>
      </c>
      <c r="T37" s="101">
        <v>390.81830000000002</v>
      </c>
      <c r="U37" s="102">
        <v>-2.4472999999999843</v>
      </c>
      <c r="V37" s="104">
        <v>-6.2230207778152247E-3</v>
      </c>
      <c r="W37" s="37"/>
      <c r="X37" s="107">
        <v>423.22629999999998</v>
      </c>
      <c r="Y37" s="71"/>
      <c r="Z37" s="106">
        <v>-2.6503000000000156</v>
      </c>
      <c r="AA37" s="104">
        <v>-6.2231641747868549E-3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385.4606</v>
      </c>
      <c r="D38" s="100">
        <v>389.4828</v>
      </c>
      <c r="E38" s="100" t="s">
        <v>112</v>
      </c>
      <c r="F38" s="101">
        <v>387.33390000000003</v>
      </c>
      <c r="G38" s="102">
        <v>2.9478000000000293</v>
      </c>
      <c r="H38" s="103">
        <v>7.6688517092580177E-3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360.25400000000002</v>
      </c>
      <c r="R38" s="100">
        <v>359.14749999999998</v>
      </c>
      <c r="S38" s="100" t="s">
        <v>112</v>
      </c>
      <c r="T38" s="101">
        <v>359.28100000000001</v>
      </c>
      <c r="U38" s="102">
        <v>-5.3292000000000144</v>
      </c>
      <c r="V38" s="104">
        <v>-1.4616157200210034E-2</v>
      </c>
      <c r="W38" s="37"/>
      <c r="X38" s="107">
        <v>374.54770000000002</v>
      </c>
      <c r="Y38" s="71"/>
      <c r="Z38" s="106">
        <v>-0.82479999999998199</v>
      </c>
      <c r="AA38" s="104">
        <v>-2.1972840311956787E-3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337.79059999999998</v>
      </c>
      <c r="E39" s="100">
        <v>326.12520000000001</v>
      </c>
      <c r="F39" s="101">
        <v>328.89330000000001</v>
      </c>
      <c r="G39" s="102">
        <v>5.7894000000000005</v>
      </c>
      <c r="H39" s="103">
        <v>1.791807526928646E-2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308.9477</v>
      </c>
      <c r="T39" s="101">
        <v>308.9477</v>
      </c>
      <c r="U39" s="102">
        <v>-33.193600000000004</v>
      </c>
      <c r="V39" s="104">
        <v>-9.7017226508463006E-2</v>
      </c>
      <c r="W39" s="37"/>
      <c r="X39" s="107">
        <v>315.15519999999998</v>
      </c>
      <c r="Y39" s="71"/>
      <c r="Z39" s="106">
        <v>-21.061300000000017</v>
      </c>
      <c r="AA39" s="104">
        <v>-6.2642077351944381E-2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355.87529999999998</v>
      </c>
      <c r="D40" s="100">
        <v>361.52229999999997</v>
      </c>
      <c r="E40" s="100">
        <v>360.74270000000001</v>
      </c>
      <c r="F40" s="101">
        <v>359.5478</v>
      </c>
      <c r="G40" s="102">
        <v>7.1333999999999946</v>
      </c>
      <c r="H40" s="103">
        <v>2.024151113007866E-2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420.31529999999998</v>
      </c>
      <c r="S40" s="100">
        <v>395.70080000000002</v>
      </c>
      <c r="T40" s="101">
        <v>413.39510000000001</v>
      </c>
      <c r="U40" s="102">
        <v>-13.531000000000006</v>
      </c>
      <c r="V40" s="104">
        <v>-3.169400980638104E-2</v>
      </c>
      <c r="W40" s="37"/>
      <c r="X40" s="107">
        <v>363.2242</v>
      </c>
      <c r="Y40" s="71"/>
      <c r="Z40" s="106">
        <v>5.7225999999999999</v>
      </c>
      <c r="AA40" s="104">
        <v>1.6007201086652545E-2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327.92</v>
      </c>
      <c r="E41" s="100">
        <v>298.91660000000002</v>
      </c>
      <c r="F41" s="101">
        <v>312.74119999999999</v>
      </c>
      <c r="G41" s="102">
        <v>1.1836999999999875</v>
      </c>
      <c r="H41" s="103">
        <v>3.7992986848334187E-3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385.8503</v>
      </c>
      <c r="E42" s="100">
        <v>377.68740000000003</v>
      </c>
      <c r="F42" s="101">
        <v>379.10950000000003</v>
      </c>
      <c r="G42" s="102">
        <v>3.2154000000000451</v>
      </c>
      <c r="H42" s="103">
        <v>8.5540049710810528E-3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379.10950000000003</v>
      </c>
      <c r="Y42" s="71"/>
      <c r="Z42" s="106">
        <v>3.2154000000000451</v>
      </c>
      <c r="AA42" s="104">
        <v>8.5540049710810528E-3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471.40230000000003</v>
      </c>
      <c r="E43" s="117">
        <v>487.98320000000001</v>
      </c>
      <c r="F43" s="118">
        <v>481.14760000000001</v>
      </c>
      <c r="G43" s="119">
        <v>0.57150000000001455</v>
      </c>
      <c r="H43" s="120">
        <v>1.1891977149924848E-3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497.3306</v>
      </c>
      <c r="S43" s="117" t="s">
        <v>112</v>
      </c>
      <c r="T43" s="118">
        <v>497.3306</v>
      </c>
      <c r="U43" s="119">
        <v>-4.1496999999999957</v>
      </c>
      <c r="V43" s="121">
        <v>-8.2749013271309346E-3</v>
      </c>
      <c r="W43" s="37"/>
      <c r="X43" s="122">
        <v>482.28289999999998</v>
      </c>
      <c r="Y43" s="71"/>
      <c r="Z43" s="123">
        <v>0.24029999999999063</v>
      </c>
      <c r="AA43" s="121">
        <v>4.9850365922021744E-4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topLeftCell="A19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44494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44500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391.02539999999999</v>
      </c>
      <c r="F11" s="158" t="s">
        <v>112</v>
      </c>
      <c r="G11" s="158" t="s">
        <v>112</v>
      </c>
      <c r="H11" s="158">
        <v>420.45</v>
      </c>
      <c r="I11" s="158" t="s">
        <v>112</v>
      </c>
      <c r="J11" s="158">
        <v>431.3</v>
      </c>
      <c r="K11" s="158" t="s">
        <v>112</v>
      </c>
      <c r="L11" s="158" t="s">
        <v>112</v>
      </c>
      <c r="M11" s="158">
        <v>523.91</v>
      </c>
      <c r="N11" s="158" t="s">
        <v>112</v>
      </c>
      <c r="O11" s="158" t="s">
        <v>112</v>
      </c>
      <c r="P11" s="158" t="s">
        <v>112</v>
      </c>
      <c r="Q11" s="158" t="s">
        <v>113</v>
      </c>
      <c r="R11" s="158" t="s">
        <v>112</v>
      </c>
      <c r="S11" s="158" t="s">
        <v>112</v>
      </c>
      <c r="T11" s="158">
        <v>403</v>
      </c>
      <c r="U11" s="158">
        <v>492.48</v>
      </c>
      <c r="V11" s="158" t="s">
        <v>112</v>
      </c>
      <c r="W11" s="158">
        <v>402.78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438.90550000000002</v>
      </c>
      <c r="AD11" s="160">
        <v>6.6797000000000253</v>
      </c>
      <c r="AE11" s="161">
        <v>1.5454190841916571E-2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385.11099999999999</v>
      </c>
      <c r="F12" s="158" t="s">
        <v>112</v>
      </c>
      <c r="G12" s="158" t="s">
        <v>112</v>
      </c>
      <c r="H12" s="158">
        <v>431.82</v>
      </c>
      <c r="I12" s="158" t="s">
        <v>112</v>
      </c>
      <c r="J12" s="158">
        <v>420.92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400</v>
      </c>
      <c r="U12" s="158">
        <v>494.02</v>
      </c>
      <c r="V12" s="158" t="s">
        <v>112</v>
      </c>
      <c r="W12" s="158">
        <v>326.13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514.16369999999995</v>
      </c>
      <c r="AC12" s="159">
        <v>420.12569999999999</v>
      </c>
      <c r="AD12" s="160">
        <v>2.7267999999999688</v>
      </c>
      <c r="AE12" s="161">
        <v>6.5328394492654152E-3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387.66489999999999</v>
      </c>
      <c r="F13" s="158" t="s">
        <v>112</v>
      </c>
      <c r="G13" s="158" t="s">
        <v>112</v>
      </c>
      <c r="H13" s="158" t="s">
        <v>112</v>
      </c>
      <c r="I13" s="158" t="s">
        <v>112</v>
      </c>
      <c r="J13" s="158">
        <v>409.46</v>
      </c>
      <c r="K13" s="158" t="s">
        <v>112</v>
      </c>
      <c r="L13" s="158" t="s">
        <v>112</v>
      </c>
      <c r="M13" s="158">
        <v>482.36</v>
      </c>
      <c r="N13" s="158" t="s">
        <v>112</v>
      </c>
      <c r="O13" s="158" t="s">
        <v>112</v>
      </c>
      <c r="P13" s="158" t="s">
        <v>112</v>
      </c>
      <c r="Q13" s="158" t="s">
        <v>113</v>
      </c>
      <c r="R13" s="158" t="s">
        <v>112</v>
      </c>
      <c r="S13" s="158" t="s">
        <v>112</v>
      </c>
      <c r="T13" s="158">
        <v>398</v>
      </c>
      <c r="U13" s="158">
        <v>460.98</v>
      </c>
      <c r="V13" s="158" t="s">
        <v>112</v>
      </c>
      <c r="W13" s="158">
        <v>357.05</v>
      </c>
      <c r="X13" s="158" t="s">
        <v>112</v>
      </c>
      <c r="Y13" s="158">
        <v>426.62</v>
      </c>
      <c r="Z13" s="158" t="s">
        <v>112</v>
      </c>
      <c r="AA13" s="158" t="s">
        <v>112</v>
      </c>
      <c r="AB13" s="158">
        <v>494.09879999999998</v>
      </c>
      <c r="AC13" s="159">
        <v>406.5009</v>
      </c>
      <c r="AD13" s="160">
        <v>2.1961000000000013</v>
      </c>
      <c r="AE13" s="161">
        <v>5.4317930432683514E-3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389.14350000000002</v>
      </c>
      <c r="F14" s="163" t="s">
        <v>112</v>
      </c>
      <c r="G14" s="163" t="s">
        <v>112</v>
      </c>
      <c r="H14" s="163" t="s">
        <v>112</v>
      </c>
      <c r="I14" s="163" t="s">
        <v>112</v>
      </c>
      <c r="J14" s="163">
        <v>411.5</v>
      </c>
      <c r="K14" s="163" t="s">
        <v>112</v>
      </c>
      <c r="L14" s="163" t="s">
        <v>112</v>
      </c>
      <c r="M14" s="163">
        <v>477.47</v>
      </c>
      <c r="N14" s="163" t="s">
        <v>112</v>
      </c>
      <c r="O14" s="163">
        <v>296.01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392</v>
      </c>
      <c r="U14" s="163">
        <v>465.4</v>
      </c>
      <c r="V14" s="163" t="s">
        <v>112</v>
      </c>
      <c r="W14" s="163">
        <v>376.89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508.5455</v>
      </c>
      <c r="AC14" s="164">
        <v>408.55959999999999</v>
      </c>
      <c r="AD14" s="165">
        <v>3.1316999999999666</v>
      </c>
      <c r="AE14" s="166">
        <v>7.7244313970497025E-3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373.14769999999999</v>
      </c>
      <c r="F15" s="158">
        <v>370.1</v>
      </c>
      <c r="G15" s="158" t="s">
        <v>112</v>
      </c>
      <c r="H15" s="158" t="s">
        <v>112</v>
      </c>
      <c r="I15" s="158">
        <v>389.49</v>
      </c>
      <c r="J15" s="158">
        <v>350.57</v>
      </c>
      <c r="K15" s="158" t="s">
        <v>112</v>
      </c>
      <c r="L15" s="158" t="s">
        <v>112</v>
      </c>
      <c r="M15" s="158">
        <v>445.94</v>
      </c>
      <c r="N15" s="158" t="s">
        <v>112</v>
      </c>
      <c r="O15" s="158">
        <v>239.57</v>
      </c>
      <c r="P15" s="158" t="s">
        <v>112</v>
      </c>
      <c r="Q15" s="158" t="s">
        <v>112</v>
      </c>
      <c r="R15" s="158" t="s">
        <v>112</v>
      </c>
      <c r="S15" s="158" t="s">
        <v>112</v>
      </c>
      <c r="T15" s="158">
        <v>357</v>
      </c>
      <c r="U15" s="158" t="s">
        <v>112</v>
      </c>
      <c r="V15" s="158">
        <v>373.6223</v>
      </c>
      <c r="W15" s="158">
        <v>337.38</v>
      </c>
      <c r="X15" s="158">
        <v>295.35399999999998</v>
      </c>
      <c r="Y15" s="158">
        <v>378.29</v>
      </c>
      <c r="Z15" s="158" t="s">
        <v>113</v>
      </c>
      <c r="AA15" s="158" t="s">
        <v>112</v>
      </c>
      <c r="AB15" s="158">
        <v>491.59059999999999</v>
      </c>
      <c r="AC15" s="159">
        <v>355.6866</v>
      </c>
      <c r="AD15" s="160">
        <v>3.1506999999999721</v>
      </c>
      <c r="AE15" s="161">
        <v>8.937245823758655E-3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377.71789999999999</v>
      </c>
      <c r="F16" s="158" t="s">
        <v>112</v>
      </c>
      <c r="G16" s="158" t="s">
        <v>112</v>
      </c>
      <c r="H16" s="158">
        <v>399.62</v>
      </c>
      <c r="I16" s="158" t="s">
        <v>112</v>
      </c>
      <c r="J16" s="158">
        <v>364.8</v>
      </c>
      <c r="K16" s="158" t="s">
        <v>112</v>
      </c>
      <c r="L16" s="158" t="s">
        <v>112</v>
      </c>
      <c r="M16" s="158">
        <v>503.42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356</v>
      </c>
      <c r="U16" s="158" t="s">
        <v>112</v>
      </c>
      <c r="V16" s="158" t="s">
        <v>112</v>
      </c>
      <c r="W16" s="158">
        <v>348.18</v>
      </c>
      <c r="X16" s="158" t="s">
        <v>112</v>
      </c>
      <c r="Y16" s="158">
        <v>156.54</v>
      </c>
      <c r="Z16" s="158" t="s">
        <v>112</v>
      </c>
      <c r="AA16" s="158" t="s">
        <v>112</v>
      </c>
      <c r="AB16" s="158">
        <v>536.53610000000003</v>
      </c>
      <c r="AC16" s="159">
        <v>365.4624</v>
      </c>
      <c r="AD16" s="160">
        <v>2.6478999999999928</v>
      </c>
      <c r="AE16" s="161">
        <v>7.2982198892270755E-3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379.1816</v>
      </c>
      <c r="F17" s="169">
        <v>370.1</v>
      </c>
      <c r="G17" s="169" t="s">
        <v>112</v>
      </c>
      <c r="H17" s="169">
        <v>422.4717</v>
      </c>
      <c r="I17" s="169">
        <v>389.49</v>
      </c>
      <c r="J17" s="169">
        <v>391.39850000000001</v>
      </c>
      <c r="K17" s="169" t="s">
        <v>112</v>
      </c>
      <c r="L17" s="169" t="s">
        <v>112</v>
      </c>
      <c r="M17" s="169">
        <v>492.41210000000001</v>
      </c>
      <c r="N17" s="169" t="s">
        <v>112</v>
      </c>
      <c r="O17" s="169">
        <v>241.5924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362.34399999999999</v>
      </c>
      <c r="U17" s="169">
        <v>480.62220000000002</v>
      </c>
      <c r="V17" s="169">
        <v>373.6223</v>
      </c>
      <c r="W17" s="169">
        <v>348.7482</v>
      </c>
      <c r="X17" s="169">
        <v>295.35399999999998</v>
      </c>
      <c r="Y17" s="169">
        <v>408.78550000000001</v>
      </c>
      <c r="Z17" s="169" t="s">
        <v>113</v>
      </c>
      <c r="AA17" s="169" t="s">
        <v>112</v>
      </c>
      <c r="AB17" s="169">
        <v>501.1397</v>
      </c>
      <c r="AC17" s="170">
        <v>389.1816</v>
      </c>
      <c r="AD17" s="171">
        <v>3.3455000000000155</v>
      </c>
      <c r="AE17" s="172">
        <v>8.670780157688851E-3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400.1</v>
      </c>
      <c r="C18" s="157" t="s">
        <v>112</v>
      </c>
      <c r="D18" s="157">
        <v>369.85480000000001</v>
      </c>
      <c r="E18" s="157">
        <v>388.47140000000002</v>
      </c>
      <c r="F18" s="157">
        <v>462.54</v>
      </c>
      <c r="G18" s="157" t="s">
        <v>113</v>
      </c>
      <c r="H18" s="157">
        <v>409.45</v>
      </c>
      <c r="I18" s="157">
        <v>441.36</v>
      </c>
      <c r="J18" s="157">
        <v>415.03</v>
      </c>
      <c r="K18" s="157">
        <v>444</v>
      </c>
      <c r="L18" s="157" t="s">
        <v>112</v>
      </c>
      <c r="M18" s="157">
        <v>429.56</v>
      </c>
      <c r="N18" s="157" t="s">
        <v>112</v>
      </c>
      <c r="O18" s="157">
        <v>301.04000000000002</v>
      </c>
      <c r="P18" s="157">
        <v>353.99</v>
      </c>
      <c r="Q18" s="157">
        <v>447.18</v>
      </c>
      <c r="R18" s="157" t="s">
        <v>112</v>
      </c>
      <c r="S18" s="157" t="s">
        <v>112</v>
      </c>
      <c r="T18" s="157">
        <v>423</v>
      </c>
      <c r="U18" s="157">
        <v>438.7</v>
      </c>
      <c r="V18" s="157">
        <v>419.7833</v>
      </c>
      <c r="W18" s="157">
        <v>408</v>
      </c>
      <c r="X18" s="157" t="s">
        <v>112</v>
      </c>
      <c r="Y18" s="157">
        <v>376.99</v>
      </c>
      <c r="Z18" s="157">
        <v>380.98</v>
      </c>
      <c r="AA18" s="157">
        <v>420.84</v>
      </c>
      <c r="AB18" s="157">
        <v>480.65530000000001</v>
      </c>
      <c r="AC18" s="159">
        <v>436.24270000000001</v>
      </c>
      <c r="AD18" s="160">
        <v>-2.1141999999999825</v>
      </c>
      <c r="AE18" s="175">
        <v>-4.8230106563852404E-3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363.99</v>
      </c>
      <c r="C19" s="158" t="s">
        <v>112</v>
      </c>
      <c r="D19" s="158">
        <v>369.738</v>
      </c>
      <c r="E19" s="158">
        <v>391.29419999999999</v>
      </c>
      <c r="F19" s="158">
        <v>459.74</v>
      </c>
      <c r="G19" s="158" t="s">
        <v>112</v>
      </c>
      <c r="H19" s="158">
        <v>407.12</v>
      </c>
      <c r="I19" s="158" t="s">
        <v>112</v>
      </c>
      <c r="J19" s="158">
        <v>411.33</v>
      </c>
      <c r="K19" s="158">
        <v>432</v>
      </c>
      <c r="L19" s="158">
        <v>379.77379999999999</v>
      </c>
      <c r="M19" s="158">
        <v>431.37</v>
      </c>
      <c r="N19" s="158" t="s">
        <v>112</v>
      </c>
      <c r="O19" s="158">
        <v>366.31</v>
      </c>
      <c r="P19" s="158">
        <v>338.09</v>
      </c>
      <c r="Q19" s="158" t="s">
        <v>113</v>
      </c>
      <c r="R19" s="158" t="s">
        <v>112</v>
      </c>
      <c r="S19" s="158" t="s">
        <v>112</v>
      </c>
      <c r="T19" s="158">
        <v>432</v>
      </c>
      <c r="U19" s="158">
        <v>438.95</v>
      </c>
      <c r="V19" s="158">
        <v>418.483</v>
      </c>
      <c r="W19" s="158">
        <v>402.06</v>
      </c>
      <c r="X19" s="158" t="s">
        <v>112</v>
      </c>
      <c r="Y19" s="158">
        <v>371.18</v>
      </c>
      <c r="Z19" s="158" t="s">
        <v>112</v>
      </c>
      <c r="AA19" s="158">
        <v>397.73</v>
      </c>
      <c r="AB19" s="158">
        <v>488.58089999999999</v>
      </c>
      <c r="AC19" s="159">
        <v>432.68369999999999</v>
      </c>
      <c r="AD19" s="160">
        <v>3.8494000000000028</v>
      </c>
      <c r="AE19" s="175">
        <v>8.9764274919239551E-3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361.35</v>
      </c>
      <c r="C20" s="158" t="s">
        <v>112</v>
      </c>
      <c r="D20" s="158">
        <v>355.6506</v>
      </c>
      <c r="E20" s="158">
        <v>372.61</v>
      </c>
      <c r="F20" s="158">
        <v>454.95</v>
      </c>
      <c r="G20" s="158">
        <v>334.24</v>
      </c>
      <c r="H20" s="158">
        <v>400.43</v>
      </c>
      <c r="I20" s="158">
        <v>406.87</v>
      </c>
      <c r="J20" s="158">
        <v>407.75</v>
      </c>
      <c r="K20" s="158">
        <v>421</v>
      </c>
      <c r="L20" s="158">
        <v>384.9579</v>
      </c>
      <c r="M20" s="158">
        <v>381.06</v>
      </c>
      <c r="N20" s="158" t="s">
        <v>112</v>
      </c>
      <c r="O20" s="158">
        <v>314.2</v>
      </c>
      <c r="P20" s="158">
        <v>318.49</v>
      </c>
      <c r="Q20" s="158">
        <v>408.04</v>
      </c>
      <c r="R20" s="158">
        <v>210.01840000000001</v>
      </c>
      <c r="S20" s="158" t="s">
        <v>112</v>
      </c>
      <c r="T20" s="158">
        <v>386</v>
      </c>
      <c r="U20" s="158">
        <v>416.69</v>
      </c>
      <c r="V20" s="158">
        <v>418.483</v>
      </c>
      <c r="W20" s="158">
        <v>387.38</v>
      </c>
      <c r="X20" s="158">
        <v>338.3125</v>
      </c>
      <c r="Y20" s="158">
        <v>367.48</v>
      </c>
      <c r="Z20" s="158">
        <v>328.77</v>
      </c>
      <c r="AA20" s="158">
        <v>392.73</v>
      </c>
      <c r="AB20" s="158">
        <v>462.99810000000002</v>
      </c>
      <c r="AC20" s="159">
        <v>421.94560000000001</v>
      </c>
      <c r="AD20" s="160">
        <v>1.8382000000000289</v>
      </c>
      <c r="AE20" s="175">
        <v>4.3755477765923256E-3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326.95999999999998</v>
      </c>
      <c r="C21" s="163" t="s">
        <v>112</v>
      </c>
      <c r="D21" s="163">
        <v>361.4101</v>
      </c>
      <c r="E21" s="163">
        <v>377.44909999999999</v>
      </c>
      <c r="F21" s="163">
        <v>449.89</v>
      </c>
      <c r="G21" s="163" t="s">
        <v>113</v>
      </c>
      <c r="H21" s="163">
        <v>398.76</v>
      </c>
      <c r="I21" s="163">
        <v>404.14</v>
      </c>
      <c r="J21" s="163">
        <v>401.43</v>
      </c>
      <c r="K21" s="163">
        <v>417</v>
      </c>
      <c r="L21" s="163">
        <v>377.9128</v>
      </c>
      <c r="M21" s="163">
        <v>341.63</v>
      </c>
      <c r="N21" s="163" t="s">
        <v>112</v>
      </c>
      <c r="O21" s="163">
        <v>342.06</v>
      </c>
      <c r="P21" s="163">
        <v>308.73</v>
      </c>
      <c r="Q21" s="163" t="s">
        <v>113</v>
      </c>
      <c r="R21" s="163" t="s">
        <v>112</v>
      </c>
      <c r="S21" s="163" t="s">
        <v>112</v>
      </c>
      <c r="T21" s="163">
        <v>378</v>
      </c>
      <c r="U21" s="163">
        <v>428.26</v>
      </c>
      <c r="V21" s="163">
        <v>420.43340000000001</v>
      </c>
      <c r="W21" s="163">
        <v>402.61</v>
      </c>
      <c r="X21" s="163">
        <v>345.87920000000003</v>
      </c>
      <c r="Y21" s="163">
        <v>360.5</v>
      </c>
      <c r="Z21" s="163">
        <v>355.53</v>
      </c>
      <c r="AA21" s="163">
        <v>384.71</v>
      </c>
      <c r="AB21" s="163">
        <v>479.05009999999999</v>
      </c>
      <c r="AC21" s="164">
        <v>421.63330000000002</v>
      </c>
      <c r="AD21" s="177">
        <v>1.4915000000000305</v>
      </c>
      <c r="AE21" s="178">
        <v>3.5499919312955708E-3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318.18</v>
      </c>
      <c r="C22" s="158">
        <v>313.03809999999999</v>
      </c>
      <c r="D22" s="158">
        <v>340.27890000000002</v>
      </c>
      <c r="E22" s="158">
        <v>334.5693</v>
      </c>
      <c r="F22" s="158">
        <v>413.95</v>
      </c>
      <c r="G22" s="158">
        <v>287.68</v>
      </c>
      <c r="H22" s="158">
        <v>382.6</v>
      </c>
      <c r="I22" s="158">
        <v>393.97</v>
      </c>
      <c r="J22" s="158">
        <v>375.05</v>
      </c>
      <c r="K22" s="158">
        <v>358</v>
      </c>
      <c r="L22" s="158">
        <v>378.57740000000001</v>
      </c>
      <c r="M22" s="158">
        <v>332.07</v>
      </c>
      <c r="N22" s="158">
        <v>340</v>
      </c>
      <c r="O22" s="158">
        <v>259.36</v>
      </c>
      <c r="P22" s="158">
        <v>305.89</v>
      </c>
      <c r="Q22" s="158">
        <v>344.34</v>
      </c>
      <c r="R22" s="158">
        <v>187.9718</v>
      </c>
      <c r="S22" s="158" t="s">
        <v>112</v>
      </c>
      <c r="T22" s="158">
        <v>374</v>
      </c>
      <c r="U22" s="158">
        <v>371.1</v>
      </c>
      <c r="V22" s="158">
        <v>405.26319999999998</v>
      </c>
      <c r="W22" s="158">
        <v>346.89</v>
      </c>
      <c r="X22" s="158">
        <v>314.58589999999998</v>
      </c>
      <c r="Y22" s="158">
        <v>344.87</v>
      </c>
      <c r="Z22" s="158">
        <v>283.38</v>
      </c>
      <c r="AA22" s="158">
        <v>353.57</v>
      </c>
      <c r="AB22" s="158">
        <v>454.97219999999999</v>
      </c>
      <c r="AC22" s="159">
        <v>386.01220000000001</v>
      </c>
      <c r="AD22" s="160">
        <v>1.5122000000000071</v>
      </c>
      <c r="AE22" s="175">
        <v>3.9328998699610374E-3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292.69</v>
      </c>
      <c r="C23" s="158">
        <v>311.50940000000003</v>
      </c>
      <c r="D23" s="158">
        <v>342.69159999999999</v>
      </c>
      <c r="E23" s="158">
        <v>348.81779999999998</v>
      </c>
      <c r="F23" s="158">
        <v>421.19</v>
      </c>
      <c r="G23" s="158">
        <v>293.58</v>
      </c>
      <c r="H23" s="158">
        <v>387.01</v>
      </c>
      <c r="I23" s="158" t="s">
        <v>112</v>
      </c>
      <c r="J23" s="158">
        <v>381.33</v>
      </c>
      <c r="K23" s="158">
        <v>358</v>
      </c>
      <c r="L23" s="158">
        <v>369.53829999999999</v>
      </c>
      <c r="M23" s="158">
        <v>327.64999999999998</v>
      </c>
      <c r="N23" s="158" t="s">
        <v>112</v>
      </c>
      <c r="O23" s="158">
        <v>269.51</v>
      </c>
      <c r="P23" s="158">
        <v>298.49</v>
      </c>
      <c r="Q23" s="158">
        <v>350.06</v>
      </c>
      <c r="R23" s="158" t="s">
        <v>112</v>
      </c>
      <c r="S23" s="158" t="s">
        <v>112</v>
      </c>
      <c r="T23" s="158">
        <v>305</v>
      </c>
      <c r="U23" s="158">
        <v>378.29</v>
      </c>
      <c r="V23" s="158">
        <v>409.38080000000002</v>
      </c>
      <c r="W23" s="158">
        <v>351.26</v>
      </c>
      <c r="X23" s="158">
        <v>291.98500000000001</v>
      </c>
      <c r="Y23" s="158">
        <v>349.91</v>
      </c>
      <c r="Z23" s="158">
        <v>319.5</v>
      </c>
      <c r="AA23" s="158">
        <v>366.49</v>
      </c>
      <c r="AB23" s="158">
        <v>469.01760000000002</v>
      </c>
      <c r="AC23" s="159">
        <v>395.33699999999999</v>
      </c>
      <c r="AD23" s="160">
        <v>1.5731000000000108</v>
      </c>
      <c r="AE23" s="175">
        <v>3.9950335721481434E-3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388.27530000000002</v>
      </c>
      <c r="C24" s="169">
        <v>312.46010000000001</v>
      </c>
      <c r="D24" s="169">
        <v>356.47609999999997</v>
      </c>
      <c r="E24" s="169">
        <v>363.03120000000001</v>
      </c>
      <c r="F24" s="169">
        <v>449.94400000000002</v>
      </c>
      <c r="G24" s="169" t="s">
        <v>113</v>
      </c>
      <c r="H24" s="169">
        <v>401.60640000000001</v>
      </c>
      <c r="I24" s="169">
        <v>412.07650000000001</v>
      </c>
      <c r="J24" s="169">
        <v>404.23</v>
      </c>
      <c r="K24" s="169">
        <v>419.74860000000001</v>
      </c>
      <c r="L24" s="169">
        <v>379.4323</v>
      </c>
      <c r="M24" s="169">
        <v>421.12599999999998</v>
      </c>
      <c r="N24" s="169">
        <v>340</v>
      </c>
      <c r="O24" s="169">
        <v>277.27359999999999</v>
      </c>
      <c r="P24" s="169">
        <v>308.89150000000001</v>
      </c>
      <c r="Q24" s="169" t="s">
        <v>113</v>
      </c>
      <c r="R24" s="169">
        <v>192.6003</v>
      </c>
      <c r="S24" s="169" t="s">
        <v>112</v>
      </c>
      <c r="T24" s="169">
        <v>403.72089999999997</v>
      </c>
      <c r="U24" s="169">
        <v>430.2627</v>
      </c>
      <c r="V24" s="169">
        <v>411.69740000000002</v>
      </c>
      <c r="W24" s="169">
        <v>391.44409999999999</v>
      </c>
      <c r="X24" s="169">
        <v>318.21230000000003</v>
      </c>
      <c r="Y24" s="169">
        <v>364.63600000000002</v>
      </c>
      <c r="Z24" s="169">
        <v>310.48509999999999</v>
      </c>
      <c r="AA24" s="169">
        <v>368.209</v>
      </c>
      <c r="AB24" s="169">
        <v>469.04739999999998</v>
      </c>
      <c r="AC24" s="170">
        <v>419.04840000000002</v>
      </c>
      <c r="AD24" s="179">
        <v>1.1725000000000136</v>
      </c>
      <c r="AE24" s="180">
        <v>2.8058569541817846E-3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361.87709999999998</v>
      </c>
      <c r="E25" s="157">
        <v>309.70179999999999</v>
      </c>
      <c r="F25" s="157">
        <v>383.95</v>
      </c>
      <c r="G25" s="157" t="s">
        <v>112</v>
      </c>
      <c r="H25" s="157">
        <v>283.3</v>
      </c>
      <c r="I25" s="157" t="s">
        <v>112</v>
      </c>
      <c r="J25" s="157" t="s">
        <v>112</v>
      </c>
      <c r="K25" s="157">
        <v>333</v>
      </c>
      <c r="L25" s="157" t="s">
        <v>112</v>
      </c>
      <c r="M25" s="157">
        <v>305.52999999999997</v>
      </c>
      <c r="N25" s="157" t="s">
        <v>112</v>
      </c>
      <c r="O25" s="157">
        <v>339.26</v>
      </c>
      <c r="P25" s="157" t="s">
        <v>113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 t="s">
        <v>113</v>
      </c>
      <c r="V25" s="157">
        <v>413.93189999999998</v>
      </c>
      <c r="W25" s="157">
        <v>260.14</v>
      </c>
      <c r="X25" s="157">
        <v>344.29469999999998</v>
      </c>
      <c r="Y25" s="157">
        <v>338.38</v>
      </c>
      <c r="Z25" s="157">
        <v>317.47000000000003</v>
      </c>
      <c r="AA25" s="157" t="s">
        <v>112</v>
      </c>
      <c r="AB25" s="157">
        <v>429.48970000000003</v>
      </c>
      <c r="AC25" s="159">
        <v>389.149</v>
      </c>
      <c r="AD25" s="160">
        <v>-4.8136000000000081</v>
      </c>
      <c r="AE25" s="175">
        <v>-1.2218418702689027E-2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361.87709999999998</v>
      </c>
      <c r="E26" s="169">
        <v>309.70179999999999</v>
      </c>
      <c r="F26" s="169">
        <v>383.95</v>
      </c>
      <c r="G26" s="169" t="s">
        <v>112</v>
      </c>
      <c r="H26" s="169">
        <v>283.3</v>
      </c>
      <c r="I26" s="169" t="s">
        <v>112</v>
      </c>
      <c r="J26" s="169" t="s">
        <v>112</v>
      </c>
      <c r="K26" s="169">
        <v>333</v>
      </c>
      <c r="L26" s="169" t="s">
        <v>112</v>
      </c>
      <c r="M26" s="169">
        <v>305.52999999999997</v>
      </c>
      <c r="N26" s="169" t="s">
        <v>112</v>
      </c>
      <c r="O26" s="169">
        <v>339.26</v>
      </c>
      <c r="P26" s="169" t="s">
        <v>113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 t="s">
        <v>113</v>
      </c>
      <c r="V26" s="169">
        <v>413.93189999999998</v>
      </c>
      <c r="W26" s="169">
        <v>260.14</v>
      </c>
      <c r="X26" s="169">
        <v>344.29469999999998</v>
      </c>
      <c r="Y26" s="169">
        <v>338.38</v>
      </c>
      <c r="Z26" s="169">
        <v>317.47000000000003</v>
      </c>
      <c r="AA26" s="169" t="s">
        <v>112</v>
      </c>
      <c r="AB26" s="169">
        <v>429.48970000000003</v>
      </c>
      <c r="AC26" s="170">
        <v>389.149</v>
      </c>
      <c r="AD26" s="179">
        <v>-4.8136000000000081</v>
      </c>
      <c r="AE26" s="180">
        <v>-1.2218418702689027E-2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423.58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 t="s">
        <v>112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480.63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>
        <v>533.82730000000004</v>
      </c>
      <c r="AC27" s="159">
        <v>432.03980000000001</v>
      </c>
      <c r="AD27" s="160">
        <v>-6.706799999999987</v>
      </c>
      <c r="AE27" s="175">
        <v>-1.5286272303876469E-2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426.72</v>
      </c>
      <c r="I28" s="158" t="s">
        <v>112</v>
      </c>
      <c r="J28" s="158" t="s">
        <v>112</v>
      </c>
      <c r="K28" s="158">
        <v>228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471.26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533.72699999999998</v>
      </c>
      <c r="AC28" s="159">
        <v>397.78440000000001</v>
      </c>
      <c r="AD28" s="160">
        <v>-12.220899999999972</v>
      </c>
      <c r="AE28" s="175">
        <v>-2.980668786476659E-2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425.16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461.8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428.40429999999998</v>
      </c>
      <c r="AD29" s="160">
        <v>0.18590000000000373</v>
      </c>
      <c r="AE29" s="175">
        <v>4.3412426929800851E-4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404.87060000000002</v>
      </c>
      <c r="F30" s="163">
        <v>452.74</v>
      </c>
      <c r="G30" s="163" t="s">
        <v>112</v>
      </c>
      <c r="H30" s="163">
        <v>415.57</v>
      </c>
      <c r="I30" s="163" t="s">
        <v>112</v>
      </c>
      <c r="J30" s="163" t="s">
        <v>112</v>
      </c>
      <c r="K30" s="163">
        <v>400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113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460.36</v>
      </c>
      <c r="V30" s="163" t="s">
        <v>112</v>
      </c>
      <c r="W30" s="163" t="s">
        <v>112</v>
      </c>
      <c r="X30" s="163">
        <v>314.7011</v>
      </c>
      <c r="Y30" s="163" t="s">
        <v>112</v>
      </c>
      <c r="Z30" s="163" t="s">
        <v>112</v>
      </c>
      <c r="AA30" s="163" t="s">
        <v>112</v>
      </c>
      <c r="AB30" s="163">
        <v>499.11500000000001</v>
      </c>
      <c r="AC30" s="164">
        <v>418.14229999999998</v>
      </c>
      <c r="AD30" s="177">
        <v>8.5399999999992815E-2</v>
      </c>
      <c r="AE30" s="178">
        <v>2.0427841281889236E-4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424.2269</v>
      </c>
      <c r="F31" s="158" t="s">
        <v>112</v>
      </c>
      <c r="G31" s="158" t="s">
        <v>112</v>
      </c>
      <c r="H31" s="158">
        <v>414.4</v>
      </c>
      <c r="I31" s="158" t="s">
        <v>112</v>
      </c>
      <c r="J31" s="158" t="s">
        <v>112</v>
      </c>
      <c r="K31" s="158">
        <v>224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448.16</v>
      </c>
      <c r="V31" s="158" t="s">
        <v>112</v>
      </c>
      <c r="W31" s="158">
        <v>350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452.464</v>
      </c>
      <c r="AC31" s="159">
        <v>411.59519999999998</v>
      </c>
      <c r="AD31" s="160">
        <v>-4.6657000000000153</v>
      </c>
      <c r="AE31" s="175">
        <v>-1.1208595378523478E-2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403.12310000000002</v>
      </c>
      <c r="F32" s="157">
        <v>382.64</v>
      </c>
      <c r="G32" s="157" t="s">
        <v>113</v>
      </c>
      <c r="H32" s="157">
        <v>397.92</v>
      </c>
      <c r="I32" s="157" t="s">
        <v>112</v>
      </c>
      <c r="J32" s="157" t="s">
        <v>112</v>
      </c>
      <c r="K32" s="157">
        <v>351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 t="s">
        <v>112</v>
      </c>
      <c r="X32" s="157" t="s">
        <v>112</v>
      </c>
      <c r="Y32" s="157">
        <v>366.54</v>
      </c>
      <c r="Z32" s="157" t="s">
        <v>112</v>
      </c>
      <c r="AA32" s="157" t="s">
        <v>112</v>
      </c>
      <c r="AB32" s="157">
        <v>462.59679999999997</v>
      </c>
      <c r="AC32" s="159">
        <v>389.8913</v>
      </c>
      <c r="AD32" s="160">
        <v>-3.1322000000000116</v>
      </c>
      <c r="AE32" s="175">
        <v>-7.9694980071166599E-3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396.27</v>
      </c>
      <c r="I33" s="158" t="s">
        <v>112</v>
      </c>
      <c r="J33" s="158" t="s">
        <v>112</v>
      </c>
      <c r="K33" s="158">
        <v>267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451.15980000000002</v>
      </c>
      <c r="AC33" s="159">
        <v>392.93860000000001</v>
      </c>
      <c r="AD33" s="160">
        <v>-1.7004000000000019</v>
      </c>
      <c r="AE33" s="175">
        <v>-4.3087479950030261E-3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405.43860000000001</v>
      </c>
      <c r="F34" s="169">
        <v>418.6918</v>
      </c>
      <c r="G34" s="169" t="s">
        <v>113</v>
      </c>
      <c r="H34" s="169">
        <v>410.17070000000001</v>
      </c>
      <c r="I34" s="169" t="s">
        <v>112</v>
      </c>
      <c r="J34" s="169" t="s">
        <v>112</v>
      </c>
      <c r="K34" s="169">
        <v>346.00130000000001</v>
      </c>
      <c r="L34" s="169" t="s">
        <v>112</v>
      </c>
      <c r="M34" s="169" t="s">
        <v>112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350</v>
      </c>
      <c r="X34" s="169">
        <v>314.7011</v>
      </c>
      <c r="Y34" s="169">
        <v>366.54</v>
      </c>
      <c r="Z34" s="169" t="s">
        <v>112</v>
      </c>
      <c r="AA34" s="169" t="s">
        <v>112</v>
      </c>
      <c r="AB34" s="169">
        <v>466.47269999999997</v>
      </c>
      <c r="AC34" s="170">
        <v>405.2131</v>
      </c>
      <c r="AD34" s="179">
        <v>-3.254099999999994</v>
      </c>
      <c r="AE34" s="180">
        <v>-7.9666127414881327E-3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343.89</v>
      </c>
      <c r="C36" s="158" t="s">
        <v>112</v>
      </c>
      <c r="D36" s="158">
        <v>297.27699999999999</v>
      </c>
      <c r="E36" s="158">
        <v>371.93790000000001</v>
      </c>
      <c r="F36" s="158">
        <v>384.7</v>
      </c>
      <c r="G36" s="158" t="s">
        <v>112</v>
      </c>
      <c r="H36" s="158">
        <v>369.62</v>
      </c>
      <c r="I36" s="158" t="s">
        <v>112</v>
      </c>
      <c r="J36" s="158">
        <v>293.86</v>
      </c>
      <c r="K36" s="158">
        <v>424</v>
      </c>
      <c r="L36" s="158">
        <v>284.46480000000003</v>
      </c>
      <c r="M36" s="158">
        <v>335.36</v>
      </c>
      <c r="N36" s="158" t="s">
        <v>112</v>
      </c>
      <c r="O36" s="158">
        <v>292.94</v>
      </c>
      <c r="P36" s="158">
        <v>281.52999999999997</v>
      </c>
      <c r="Q36" s="158">
        <v>396.62</v>
      </c>
      <c r="R36" s="158">
        <v>197.98050000000001</v>
      </c>
      <c r="S36" s="158" t="s">
        <v>112</v>
      </c>
      <c r="T36" s="158">
        <v>347</v>
      </c>
      <c r="U36" s="158">
        <v>334.09</v>
      </c>
      <c r="V36" s="158">
        <v>337.64710000000002</v>
      </c>
      <c r="W36" s="158">
        <v>269.69</v>
      </c>
      <c r="X36" s="158">
        <v>278.25830000000002</v>
      </c>
      <c r="Y36" s="158">
        <v>269.20999999999998</v>
      </c>
      <c r="Z36" s="158">
        <v>270.61</v>
      </c>
      <c r="AA36" s="158">
        <v>354.86</v>
      </c>
      <c r="AB36" s="158">
        <v>454.1696</v>
      </c>
      <c r="AC36" s="159">
        <v>395.15539999999999</v>
      </c>
      <c r="AD36" s="160">
        <v>0.57900000000000773</v>
      </c>
      <c r="AE36" s="175">
        <v>1.4673964281695095E-3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236.81870000000001</v>
      </c>
      <c r="D37" s="158">
        <v>310.7029</v>
      </c>
      <c r="E37" s="158">
        <v>361.99090000000001</v>
      </c>
      <c r="F37" s="158">
        <v>385.7</v>
      </c>
      <c r="G37" s="158">
        <v>271.70999999999998</v>
      </c>
      <c r="H37" s="158">
        <v>366.68</v>
      </c>
      <c r="I37" s="158" t="s">
        <v>112</v>
      </c>
      <c r="J37" s="158">
        <v>364.22</v>
      </c>
      <c r="K37" s="158">
        <v>405</v>
      </c>
      <c r="L37" s="158">
        <v>272.23540000000003</v>
      </c>
      <c r="M37" s="158">
        <v>414.5</v>
      </c>
      <c r="N37" s="158" t="s">
        <v>112</v>
      </c>
      <c r="O37" s="158">
        <v>298.62</v>
      </c>
      <c r="P37" s="158">
        <v>281.18</v>
      </c>
      <c r="Q37" s="158" t="s">
        <v>113</v>
      </c>
      <c r="R37" s="158">
        <v>210.43940000000001</v>
      </c>
      <c r="S37" s="158" t="s">
        <v>112</v>
      </c>
      <c r="T37" s="158">
        <v>370</v>
      </c>
      <c r="U37" s="158">
        <v>344</v>
      </c>
      <c r="V37" s="158">
        <v>342.41489999999999</v>
      </c>
      <c r="W37" s="158">
        <v>310.20999999999998</v>
      </c>
      <c r="X37" s="158">
        <v>268.33920000000001</v>
      </c>
      <c r="Y37" s="158">
        <v>293.73</v>
      </c>
      <c r="Z37" s="158" t="s">
        <v>113</v>
      </c>
      <c r="AA37" s="158">
        <v>317.08</v>
      </c>
      <c r="AB37" s="158">
        <v>435.10789999999997</v>
      </c>
      <c r="AC37" s="159">
        <v>367.10759999999999</v>
      </c>
      <c r="AD37" s="160">
        <v>-2.2384999999999877</v>
      </c>
      <c r="AE37" s="175">
        <v>-6.0607110783084117E-3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299.75</v>
      </c>
      <c r="C38" s="158">
        <v>214.71520000000001</v>
      </c>
      <c r="D38" s="158">
        <v>269.14100000000002</v>
      </c>
      <c r="E38" s="158">
        <v>341.6936</v>
      </c>
      <c r="F38" s="158">
        <v>360.46</v>
      </c>
      <c r="G38" s="158">
        <v>269.45</v>
      </c>
      <c r="H38" s="158">
        <v>346.46</v>
      </c>
      <c r="I38" s="158">
        <v>232.13</v>
      </c>
      <c r="J38" s="158">
        <v>246.21</v>
      </c>
      <c r="K38" s="158">
        <v>368</v>
      </c>
      <c r="L38" s="158">
        <v>216.53880000000001</v>
      </c>
      <c r="M38" s="158">
        <v>297.77999999999997</v>
      </c>
      <c r="N38" s="158" t="s">
        <v>112</v>
      </c>
      <c r="O38" s="158">
        <v>262.13</v>
      </c>
      <c r="P38" s="158">
        <v>280.02999999999997</v>
      </c>
      <c r="Q38" s="158">
        <v>301.32</v>
      </c>
      <c r="R38" s="158">
        <v>169.5436</v>
      </c>
      <c r="S38" s="158" t="s">
        <v>112</v>
      </c>
      <c r="T38" s="158">
        <v>361</v>
      </c>
      <c r="U38" s="158">
        <v>311.38</v>
      </c>
      <c r="V38" s="158">
        <v>306.00619999999998</v>
      </c>
      <c r="W38" s="158">
        <v>213.5</v>
      </c>
      <c r="X38" s="158">
        <v>262.2944</v>
      </c>
      <c r="Y38" s="158">
        <v>242.85</v>
      </c>
      <c r="Z38" s="158">
        <v>161.29</v>
      </c>
      <c r="AA38" s="158">
        <v>313.23</v>
      </c>
      <c r="AB38" s="158">
        <v>425.0754</v>
      </c>
      <c r="AC38" s="159">
        <v>313.55930000000001</v>
      </c>
      <c r="AD38" s="160">
        <v>-0.52269999999998618</v>
      </c>
      <c r="AE38" s="175">
        <v>-1.6642150775911801E-3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301.41000000000003</v>
      </c>
      <c r="C39" s="163">
        <v>245.14269999999999</v>
      </c>
      <c r="D39" s="163">
        <v>275.75659999999999</v>
      </c>
      <c r="E39" s="163">
        <v>352.04379999999998</v>
      </c>
      <c r="F39" s="163">
        <v>364.65</v>
      </c>
      <c r="G39" s="163">
        <v>273.57</v>
      </c>
      <c r="H39" s="163">
        <v>347.96</v>
      </c>
      <c r="I39" s="163">
        <v>219.25</v>
      </c>
      <c r="J39" s="163">
        <v>274.22000000000003</v>
      </c>
      <c r="K39" s="163">
        <v>356</v>
      </c>
      <c r="L39" s="163" t="s">
        <v>112</v>
      </c>
      <c r="M39" s="163">
        <v>315.73</v>
      </c>
      <c r="N39" s="163" t="s">
        <v>112</v>
      </c>
      <c r="O39" s="163">
        <v>270.10000000000002</v>
      </c>
      <c r="P39" s="163">
        <v>292.82</v>
      </c>
      <c r="Q39" s="163">
        <v>330.42</v>
      </c>
      <c r="R39" s="163">
        <v>202.1001</v>
      </c>
      <c r="S39" s="163" t="s">
        <v>112</v>
      </c>
      <c r="T39" s="163">
        <v>377</v>
      </c>
      <c r="U39" s="163">
        <v>310.98</v>
      </c>
      <c r="V39" s="163">
        <v>328.54489999999998</v>
      </c>
      <c r="W39" s="163">
        <v>224.21</v>
      </c>
      <c r="X39" s="163">
        <v>261.4051</v>
      </c>
      <c r="Y39" s="163">
        <v>249.68</v>
      </c>
      <c r="Z39" s="163">
        <v>184.63</v>
      </c>
      <c r="AA39" s="163">
        <v>313.95999999999998</v>
      </c>
      <c r="AB39" s="163">
        <v>436.61279999999999</v>
      </c>
      <c r="AC39" s="164">
        <v>341.71870000000001</v>
      </c>
      <c r="AD39" s="177">
        <v>0.84219999999999118</v>
      </c>
      <c r="AE39" s="178">
        <v>2.4706895312525123E-3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288.22000000000003</v>
      </c>
      <c r="C40" s="157">
        <v>236.81870000000001</v>
      </c>
      <c r="D40" s="157">
        <v>274.35570000000001</v>
      </c>
      <c r="E40" s="157">
        <v>355.53870000000001</v>
      </c>
      <c r="F40" s="157">
        <v>368.16</v>
      </c>
      <c r="G40" s="157">
        <v>268.91000000000003</v>
      </c>
      <c r="H40" s="157">
        <v>347.45</v>
      </c>
      <c r="I40" s="157" t="s">
        <v>112</v>
      </c>
      <c r="J40" s="157">
        <v>340.37</v>
      </c>
      <c r="K40" s="157">
        <v>323</v>
      </c>
      <c r="L40" s="157" t="s">
        <v>112</v>
      </c>
      <c r="M40" s="157">
        <v>326.91000000000003</v>
      </c>
      <c r="N40" s="157" t="s">
        <v>112</v>
      </c>
      <c r="O40" s="157">
        <v>269.13</v>
      </c>
      <c r="P40" s="157">
        <v>285.52</v>
      </c>
      <c r="Q40" s="157" t="s">
        <v>113</v>
      </c>
      <c r="R40" s="157">
        <v>198.77670000000001</v>
      </c>
      <c r="S40" s="157" t="s">
        <v>112</v>
      </c>
      <c r="T40" s="157">
        <v>383</v>
      </c>
      <c r="U40" s="157">
        <v>316.13</v>
      </c>
      <c r="V40" s="157">
        <v>333.31270000000001</v>
      </c>
      <c r="W40" s="157">
        <v>248.1</v>
      </c>
      <c r="X40" s="157">
        <v>279.41430000000003</v>
      </c>
      <c r="Y40" s="157">
        <v>273.39999999999998</v>
      </c>
      <c r="Z40" s="157">
        <v>203.23</v>
      </c>
      <c r="AA40" s="157">
        <v>289.64</v>
      </c>
      <c r="AB40" s="157">
        <v>429.99130000000002</v>
      </c>
      <c r="AC40" s="159">
        <v>348.0795</v>
      </c>
      <c r="AD40" s="160">
        <v>-0.57450000000000045</v>
      </c>
      <c r="AE40" s="175">
        <v>-1.6477654063914438E-3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243.01</v>
      </c>
      <c r="C41" s="157">
        <v>223.21299999999999</v>
      </c>
      <c r="D41" s="157">
        <v>212.363</v>
      </c>
      <c r="E41" s="157">
        <v>303.78739999999999</v>
      </c>
      <c r="F41" s="157">
        <v>314.38</v>
      </c>
      <c r="G41" s="157">
        <v>248.37</v>
      </c>
      <c r="H41" s="157">
        <v>307.58</v>
      </c>
      <c r="I41" s="157" t="s">
        <v>112</v>
      </c>
      <c r="J41" s="157">
        <v>225.75</v>
      </c>
      <c r="K41" s="157">
        <v>312</v>
      </c>
      <c r="L41" s="157" t="s">
        <v>112</v>
      </c>
      <c r="M41" s="157">
        <v>260.94</v>
      </c>
      <c r="N41" s="157">
        <v>181</v>
      </c>
      <c r="O41" s="157">
        <v>217.08</v>
      </c>
      <c r="P41" s="157">
        <v>263.64999999999998</v>
      </c>
      <c r="Q41" s="157">
        <v>269.62</v>
      </c>
      <c r="R41" s="157">
        <v>160.72450000000001</v>
      </c>
      <c r="S41" s="157" t="s">
        <v>112</v>
      </c>
      <c r="T41" s="157">
        <v>339</v>
      </c>
      <c r="U41" s="157">
        <v>275.44</v>
      </c>
      <c r="V41" s="157">
        <v>292.56970000000001</v>
      </c>
      <c r="W41" s="157">
        <v>192.69</v>
      </c>
      <c r="X41" s="157">
        <v>244.7945</v>
      </c>
      <c r="Y41" s="157">
        <v>211.81</v>
      </c>
      <c r="Z41" s="157">
        <v>137.26</v>
      </c>
      <c r="AA41" s="157">
        <v>282.14999999999998</v>
      </c>
      <c r="AB41" s="157">
        <v>372.90660000000003</v>
      </c>
      <c r="AC41" s="159">
        <v>285.37799999999999</v>
      </c>
      <c r="AD41" s="160">
        <v>0.97019999999997708</v>
      </c>
      <c r="AE41" s="175">
        <v>3.4112988462340343E-3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353.62</v>
      </c>
      <c r="C42" s="158">
        <v>250.43459999999999</v>
      </c>
      <c r="D42" s="158">
        <v>193.72229999999999</v>
      </c>
      <c r="E42" s="158">
        <v>328.11720000000003</v>
      </c>
      <c r="F42" s="158">
        <v>321.24</v>
      </c>
      <c r="G42" s="158">
        <v>227.13</v>
      </c>
      <c r="H42" s="158">
        <v>335.13</v>
      </c>
      <c r="I42" s="158" t="s">
        <v>112</v>
      </c>
      <c r="J42" s="158">
        <v>243.05</v>
      </c>
      <c r="K42" s="158">
        <v>335</v>
      </c>
      <c r="L42" s="158" t="s">
        <v>112</v>
      </c>
      <c r="M42" s="158">
        <v>280.91000000000003</v>
      </c>
      <c r="N42" s="158">
        <v>181</v>
      </c>
      <c r="O42" s="158">
        <v>231.69</v>
      </c>
      <c r="P42" s="158">
        <v>262.5</v>
      </c>
      <c r="Q42" s="158">
        <v>274.75</v>
      </c>
      <c r="R42" s="158">
        <v>223.3999</v>
      </c>
      <c r="S42" s="158" t="s">
        <v>112</v>
      </c>
      <c r="T42" s="158">
        <v>341</v>
      </c>
      <c r="U42" s="158">
        <v>273.33</v>
      </c>
      <c r="V42" s="158">
        <v>300.58819999999997</v>
      </c>
      <c r="W42" s="158">
        <v>203.18</v>
      </c>
      <c r="X42" s="158">
        <v>254.56399999999999</v>
      </c>
      <c r="Y42" s="158">
        <v>246.08</v>
      </c>
      <c r="Z42" s="158" t="s">
        <v>113</v>
      </c>
      <c r="AA42" s="158">
        <v>303.68</v>
      </c>
      <c r="AB42" s="158">
        <v>410.52839999999998</v>
      </c>
      <c r="AC42" s="159">
        <v>324.93619999999999</v>
      </c>
      <c r="AD42" s="160">
        <v>2.931699999999978</v>
      </c>
      <c r="AE42" s="175">
        <v>9.1045311478565871E-3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286.66559999999998</v>
      </c>
      <c r="C43" s="169">
        <v>230.21520000000001</v>
      </c>
      <c r="D43" s="169">
        <v>256.47399999999999</v>
      </c>
      <c r="E43" s="169">
        <v>331.01909999999998</v>
      </c>
      <c r="F43" s="169">
        <v>357.63740000000001</v>
      </c>
      <c r="G43" s="169">
        <v>257.38659999999999</v>
      </c>
      <c r="H43" s="169">
        <v>349.79820000000001</v>
      </c>
      <c r="I43" s="169">
        <v>224.929</v>
      </c>
      <c r="J43" s="169">
        <v>267.26859999999999</v>
      </c>
      <c r="K43" s="169">
        <v>365.73509999999999</v>
      </c>
      <c r="L43" s="169">
        <v>249.04939999999999</v>
      </c>
      <c r="M43" s="169">
        <v>283.82229999999998</v>
      </c>
      <c r="N43" s="169">
        <v>181</v>
      </c>
      <c r="O43" s="169">
        <v>257.26960000000003</v>
      </c>
      <c r="P43" s="169">
        <v>276.41719999999998</v>
      </c>
      <c r="Q43" s="169" t="s">
        <v>113</v>
      </c>
      <c r="R43" s="169">
        <v>182.46969999999999</v>
      </c>
      <c r="S43" s="169" t="s">
        <v>112</v>
      </c>
      <c r="T43" s="169">
        <v>362.04180000000002</v>
      </c>
      <c r="U43" s="169">
        <v>316.14550000000003</v>
      </c>
      <c r="V43" s="169">
        <v>317.15019999999998</v>
      </c>
      <c r="W43" s="169">
        <v>218.93780000000001</v>
      </c>
      <c r="X43" s="169">
        <v>258.63470000000001</v>
      </c>
      <c r="Y43" s="169">
        <v>248.3032</v>
      </c>
      <c r="Z43" s="169" t="s">
        <v>113</v>
      </c>
      <c r="AA43" s="169">
        <v>297.87689999999998</v>
      </c>
      <c r="AB43" s="169">
        <v>417.90609999999998</v>
      </c>
      <c r="AC43" s="170">
        <v>332.94709999999998</v>
      </c>
      <c r="AD43" s="179">
        <v>0.76539999999999964</v>
      </c>
      <c r="AE43" s="180">
        <v>2.3041606446110308E-3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432</v>
      </c>
      <c r="C44" s="157" t="s">
        <v>112</v>
      </c>
      <c r="D44" s="157" t="s">
        <v>113</v>
      </c>
      <c r="E44" s="157">
        <v>445.73399999999998</v>
      </c>
      <c r="F44" s="157">
        <v>449.06</v>
      </c>
      <c r="G44" s="157" t="s">
        <v>112</v>
      </c>
      <c r="H44" s="157">
        <v>430.92</v>
      </c>
      <c r="I44" s="157" t="s">
        <v>112</v>
      </c>
      <c r="J44" s="157">
        <v>428.36</v>
      </c>
      <c r="K44" s="157">
        <v>481</v>
      </c>
      <c r="L44" s="157" t="s">
        <v>112</v>
      </c>
      <c r="M44" s="157">
        <v>501.27</v>
      </c>
      <c r="N44" s="157" t="s">
        <v>112</v>
      </c>
      <c r="O44" s="157" t="s">
        <v>112</v>
      </c>
      <c r="P44" s="157" t="s">
        <v>113</v>
      </c>
      <c r="Q44" s="157">
        <v>463.99</v>
      </c>
      <c r="R44" s="157" t="s">
        <v>112</v>
      </c>
      <c r="S44" s="157" t="s">
        <v>112</v>
      </c>
      <c r="T44" s="157" t="s">
        <v>112</v>
      </c>
      <c r="U44" s="157">
        <v>427.96</v>
      </c>
      <c r="V44" s="157">
        <v>418.91640000000001</v>
      </c>
      <c r="W44" s="157">
        <v>413.99</v>
      </c>
      <c r="X44" s="157" t="s">
        <v>112</v>
      </c>
      <c r="Y44" s="157">
        <v>371.54</v>
      </c>
      <c r="Z44" s="157" t="s">
        <v>112</v>
      </c>
      <c r="AA44" s="157">
        <v>434.35</v>
      </c>
      <c r="AB44" s="157">
        <v>485.97250000000003</v>
      </c>
      <c r="AC44" s="159">
        <v>481.34879999999998</v>
      </c>
      <c r="AD44" s="160">
        <v>10.12299999999999</v>
      </c>
      <c r="AE44" s="175">
        <v>2.1482270283163629E-2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389</v>
      </c>
      <c r="C45" s="158" t="s">
        <v>112</v>
      </c>
      <c r="D45" s="158">
        <v>311.4812</v>
      </c>
      <c r="E45" s="158">
        <v>412.2636</v>
      </c>
      <c r="F45" s="158">
        <v>441.53</v>
      </c>
      <c r="G45" s="158" t="s">
        <v>112</v>
      </c>
      <c r="H45" s="158">
        <v>432.12</v>
      </c>
      <c r="I45" s="158" t="s">
        <v>112</v>
      </c>
      <c r="J45" s="158">
        <v>424.96</v>
      </c>
      <c r="K45" s="158">
        <v>481</v>
      </c>
      <c r="L45" s="158">
        <v>408.08730000000003</v>
      </c>
      <c r="M45" s="158">
        <v>457.04</v>
      </c>
      <c r="N45" s="158" t="s">
        <v>112</v>
      </c>
      <c r="O45" s="158">
        <v>326.01</v>
      </c>
      <c r="P45" s="158">
        <v>352.64</v>
      </c>
      <c r="Q45" s="158">
        <v>435.91</v>
      </c>
      <c r="R45" s="158" t="s">
        <v>112</v>
      </c>
      <c r="S45" s="158" t="s">
        <v>112</v>
      </c>
      <c r="T45" s="158" t="s">
        <v>112</v>
      </c>
      <c r="U45" s="158">
        <v>426.3</v>
      </c>
      <c r="V45" s="158">
        <v>406.78019999999998</v>
      </c>
      <c r="W45" s="158">
        <v>407.64</v>
      </c>
      <c r="X45" s="158">
        <v>349.83629999999999</v>
      </c>
      <c r="Y45" s="158">
        <v>358.42</v>
      </c>
      <c r="Z45" s="158" t="s">
        <v>112</v>
      </c>
      <c r="AA45" s="158">
        <v>427.38</v>
      </c>
      <c r="AB45" s="158">
        <v>475.94</v>
      </c>
      <c r="AC45" s="159">
        <v>450.52069999999998</v>
      </c>
      <c r="AD45" s="160">
        <v>-1.6102999999999952</v>
      </c>
      <c r="AE45" s="175">
        <v>-3.5615783921031374E-3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388.06819999999999</v>
      </c>
      <c r="F46" s="158">
        <v>435.2</v>
      </c>
      <c r="G46" s="158" t="s">
        <v>112</v>
      </c>
      <c r="H46" s="158">
        <v>431.22</v>
      </c>
      <c r="I46" s="158" t="s">
        <v>112</v>
      </c>
      <c r="J46" s="158" t="s">
        <v>112</v>
      </c>
      <c r="K46" s="158" t="s">
        <v>112</v>
      </c>
      <c r="L46" s="158">
        <v>402.37139999999999</v>
      </c>
      <c r="M46" s="158">
        <v>403.24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412.13</v>
      </c>
      <c r="V46" s="158">
        <v>417.83280000000002</v>
      </c>
      <c r="W46" s="158" t="s">
        <v>112</v>
      </c>
      <c r="X46" s="158" t="s">
        <v>112</v>
      </c>
      <c r="Y46" s="158">
        <v>361.43</v>
      </c>
      <c r="Z46" s="158" t="s">
        <v>112</v>
      </c>
      <c r="AA46" s="158" t="s">
        <v>112</v>
      </c>
      <c r="AB46" s="158">
        <v>482.96269999999998</v>
      </c>
      <c r="AC46" s="159">
        <v>425.53829999999999</v>
      </c>
      <c r="AD46" s="160">
        <v>3.6859000000000037</v>
      </c>
      <c r="AE46" s="175">
        <v>8.7374162147708656E-3</v>
      </c>
      <c r="AF46" s="162"/>
    </row>
    <row r="47" spans="1:32" s="97" customFormat="1" ht="12" customHeight="1" x14ac:dyDescent="0.3">
      <c r="A47" s="156" t="s">
        <v>102</v>
      </c>
      <c r="B47" s="158">
        <v>377</v>
      </c>
      <c r="C47" s="158" t="s">
        <v>112</v>
      </c>
      <c r="D47" s="158">
        <v>308.44580000000002</v>
      </c>
      <c r="E47" s="158">
        <v>361.85640000000001</v>
      </c>
      <c r="F47" s="158">
        <v>432.28</v>
      </c>
      <c r="G47" s="158" t="s">
        <v>112</v>
      </c>
      <c r="H47" s="158">
        <v>417.84</v>
      </c>
      <c r="I47" s="158" t="s">
        <v>112</v>
      </c>
      <c r="J47" s="158">
        <v>403.32</v>
      </c>
      <c r="K47" s="158">
        <v>420</v>
      </c>
      <c r="L47" s="158" t="s">
        <v>112</v>
      </c>
      <c r="M47" s="158">
        <v>506.06</v>
      </c>
      <c r="N47" s="158" t="s">
        <v>112</v>
      </c>
      <c r="O47" s="158">
        <v>311.82</v>
      </c>
      <c r="P47" s="158">
        <v>272.95999999999998</v>
      </c>
      <c r="Q47" s="158">
        <v>427.05</v>
      </c>
      <c r="R47" s="158" t="s">
        <v>112</v>
      </c>
      <c r="S47" s="158" t="s">
        <v>112</v>
      </c>
      <c r="T47" s="158">
        <v>413</v>
      </c>
      <c r="U47" s="158">
        <v>409.66</v>
      </c>
      <c r="V47" s="158">
        <v>388.35910000000001</v>
      </c>
      <c r="W47" s="158">
        <v>400.23</v>
      </c>
      <c r="X47" s="158">
        <v>303.03989999999999</v>
      </c>
      <c r="Y47" s="158">
        <v>326.11</v>
      </c>
      <c r="Z47" s="158">
        <v>279.17</v>
      </c>
      <c r="AA47" s="158">
        <v>381.85</v>
      </c>
      <c r="AB47" s="158">
        <v>459.88810000000001</v>
      </c>
      <c r="AC47" s="159">
        <v>418.47570000000002</v>
      </c>
      <c r="AD47" s="160">
        <v>-1.138499999999965</v>
      </c>
      <c r="AE47" s="175">
        <v>-2.7132065597398336E-3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359.5</v>
      </c>
      <c r="C48" s="163" t="s">
        <v>112</v>
      </c>
      <c r="D48" s="163">
        <v>300.19569999999999</v>
      </c>
      <c r="E48" s="163">
        <v>390.62209999999999</v>
      </c>
      <c r="F48" s="163">
        <v>433.82</v>
      </c>
      <c r="G48" s="163" t="s">
        <v>112</v>
      </c>
      <c r="H48" s="163">
        <v>420.43</v>
      </c>
      <c r="I48" s="163" t="s">
        <v>112</v>
      </c>
      <c r="J48" s="163">
        <v>395.13</v>
      </c>
      <c r="K48" s="163">
        <v>430</v>
      </c>
      <c r="L48" s="163">
        <v>402.50439999999998</v>
      </c>
      <c r="M48" s="163">
        <v>384.25</v>
      </c>
      <c r="N48" s="163" t="s">
        <v>112</v>
      </c>
      <c r="O48" s="163">
        <v>321.01</v>
      </c>
      <c r="P48" s="163">
        <v>309.19</v>
      </c>
      <c r="Q48" s="163">
        <v>432.61</v>
      </c>
      <c r="R48" s="163">
        <v>189.87559999999999</v>
      </c>
      <c r="S48" s="163" t="s">
        <v>112</v>
      </c>
      <c r="T48" s="163">
        <v>425</v>
      </c>
      <c r="U48" s="163">
        <v>410.25</v>
      </c>
      <c r="V48" s="163">
        <v>405.47989999999999</v>
      </c>
      <c r="W48" s="163">
        <v>399.93</v>
      </c>
      <c r="X48" s="163">
        <v>338.68439999999998</v>
      </c>
      <c r="Y48" s="163">
        <v>335.54</v>
      </c>
      <c r="Z48" s="163" t="s">
        <v>112</v>
      </c>
      <c r="AA48" s="163">
        <v>390.27</v>
      </c>
      <c r="AB48" s="163">
        <v>477.64550000000003</v>
      </c>
      <c r="AC48" s="164">
        <v>418.30169999999998</v>
      </c>
      <c r="AD48" s="177">
        <v>-2.1894000000000347</v>
      </c>
      <c r="AE48" s="178">
        <v>-5.2067689423154206E-3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318.25259999999997</v>
      </c>
      <c r="E49" s="158">
        <v>375.70159999999998</v>
      </c>
      <c r="F49" s="158">
        <v>431.45</v>
      </c>
      <c r="G49" s="158" t="s">
        <v>112</v>
      </c>
      <c r="H49" s="158">
        <v>420.72</v>
      </c>
      <c r="I49" s="158" t="s">
        <v>112</v>
      </c>
      <c r="J49" s="158">
        <v>416.34</v>
      </c>
      <c r="K49" s="158">
        <v>411</v>
      </c>
      <c r="L49" s="158">
        <v>393.73110000000003</v>
      </c>
      <c r="M49" s="158">
        <v>315.83</v>
      </c>
      <c r="N49" s="158" t="s">
        <v>112</v>
      </c>
      <c r="O49" s="158">
        <v>257.27</v>
      </c>
      <c r="P49" s="158">
        <v>286.02</v>
      </c>
      <c r="Q49" s="158" t="s">
        <v>113</v>
      </c>
      <c r="R49" s="158">
        <v>192.36279999999999</v>
      </c>
      <c r="S49" s="158" t="s">
        <v>112</v>
      </c>
      <c r="T49" s="158">
        <v>430</v>
      </c>
      <c r="U49" s="158">
        <v>400.43</v>
      </c>
      <c r="V49" s="158">
        <v>404.8297</v>
      </c>
      <c r="W49" s="158">
        <v>397.14</v>
      </c>
      <c r="X49" s="158" t="s">
        <v>112</v>
      </c>
      <c r="Y49" s="158">
        <v>341.52</v>
      </c>
      <c r="Z49" s="158" t="s">
        <v>113</v>
      </c>
      <c r="AA49" s="158">
        <v>373.66</v>
      </c>
      <c r="AB49" s="158">
        <v>476.0403</v>
      </c>
      <c r="AC49" s="159">
        <v>416.05889999999999</v>
      </c>
      <c r="AD49" s="160">
        <v>-0.75929999999999609</v>
      </c>
      <c r="AE49" s="175">
        <v>-1.8216574996005042E-3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259.87900000000002</v>
      </c>
      <c r="E50" s="157">
        <v>329.86470000000003</v>
      </c>
      <c r="F50" s="157">
        <v>359.04</v>
      </c>
      <c r="G50" s="157">
        <v>268.56</v>
      </c>
      <c r="H50" s="157">
        <v>397.85</v>
      </c>
      <c r="I50" s="157">
        <v>266.02</v>
      </c>
      <c r="J50" s="157">
        <v>312.37</v>
      </c>
      <c r="K50" s="157">
        <v>355</v>
      </c>
      <c r="L50" s="157" t="s">
        <v>112</v>
      </c>
      <c r="M50" s="157">
        <v>345.65</v>
      </c>
      <c r="N50" s="157" t="s">
        <v>112</v>
      </c>
      <c r="O50" s="157">
        <v>253.32</v>
      </c>
      <c r="P50" s="157">
        <v>252.72</v>
      </c>
      <c r="Q50" s="157" t="s">
        <v>113</v>
      </c>
      <c r="R50" s="157">
        <v>206.67320000000001</v>
      </c>
      <c r="S50" s="157" t="s">
        <v>112</v>
      </c>
      <c r="T50" s="157">
        <v>303</v>
      </c>
      <c r="U50" s="157">
        <v>324.19</v>
      </c>
      <c r="V50" s="157">
        <v>364.30340000000001</v>
      </c>
      <c r="W50" s="157">
        <v>346.05</v>
      </c>
      <c r="X50" s="157">
        <v>288.6422</v>
      </c>
      <c r="Y50" s="157">
        <v>313.82</v>
      </c>
      <c r="Z50" s="157">
        <v>193.31</v>
      </c>
      <c r="AA50" s="157">
        <v>324.57</v>
      </c>
      <c r="AB50" s="157">
        <v>432.19850000000002</v>
      </c>
      <c r="AC50" s="159">
        <v>347.00380000000001</v>
      </c>
      <c r="AD50" s="160">
        <v>-1.1023000000000138</v>
      </c>
      <c r="AE50" s="175">
        <v>-3.1665632977991853E-3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271.62799999999999</v>
      </c>
      <c r="D51" s="157">
        <v>283.96780000000001</v>
      </c>
      <c r="E51" s="157">
        <v>359.16809999999998</v>
      </c>
      <c r="F51" s="157">
        <v>368.61</v>
      </c>
      <c r="G51" s="157">
        <v>286.44</v>
      </c>
      <c r="H51" s="157">
        <v>410.18</v>
      </c>
      <c r="I51" s="157" t="s">
        <v>112</v>
      </c>
      <c r="J51" s="157">
        <v>322.99</v>
      </c>
      <c r="K51" s="157">
        <v>364</v>
      </c>
      <c r="L51" s="157">
        <v>398.3836</v>
      </c>
      <c r="M51" s="157">
        <v>299.32</v>
      </c>
      <c r="N51" s="157" t="s">
        <v>112</v>
      </c>
      <c r="O51" s="157">
        <v>245.35</v>
      </c>
      <c r="P51" s="157">
        <v>286.67</v>
      </c>
      <c r="Q51" s="157">
        <v>319.43</v>
      </c>
      <c r="R51" s="157">
        <v>203.37139999999999</v>
      </c>
      <c r="S51" s="157" t="s">
        <v>112</v>
      </c>
      <c r="T51" s="157">
        <v>345</v>
      </c>
      <c r="U51" s="157">
        <v>326.22000000000003</v>
      </c>
      <c r="V51" s="157">
        <v>375.78949999999998</v>
      </c>
      <c r="W51" s="157">
        <v>339.9</v>
      </c>
      <c r="X51" s="157">
        <v>289.40620000000001</v>
      </c>
      <c r="Y51" s="157">
        <v>313.45</v>
      </c>
      <c r="Z51" s="157" t="s">
        <v>112</v>
      </c>
      <c r="AA51" s="157">
        <v>333.69</v>
      </c>
      <c r="AB51" s="157">
        <v>451.26010000000002</v>
      </c>
      <c r="AC51" s="159">
        <v>375.83839999999998</v>
      </c>
      <c r="AD51" s="160">
        <v>-0.12830000000002428</v>
      </c>
      <c r="AE51" s="175">
        <v>-3.4125362698356199E-4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113</v>
      </c>
      <c r="E52" s="158">
        <v>361.04989999999998</v>
      </c>
      <c r="F52" s="158">
        <v>369.22</v>
      </c>
      <c r="G52" s="158" t="s">
        <v>112</v>
      </c>
      <c r="H52" s="158">
        <v>408.58</v>
      </c>
      <c r="I52" s="158" t="s">
        <v>112</v>
      </c>
      <c r="J52" s="158">
        <v>374.87</v>
      </c>
      <c r="K52" s="158">
        <v>371</v>
      </c>
      <c r="L52" s="158" t="s">
        <v>112</v>
      </c>
      <c r="M52" s="158" t="s">
        <v>112</v>
      </c>
      <c r="N52" s="158" t="s">
        <v>112</v>
      </c>
      <c r="O52" s="158">
        <v>251.75</v>
      </c>
      <c r="P52" s="158">
        <v>264.16000000000003</v>
      </c>
      <c r="Q52" s="158" t="s">
        <v>113</v>
      </c>
      <c r="R52" s="158" t="s">
        <v>112</v>
      </c>
      <c r="S52" s="158" t="s">
        <v>112</v>
      </c>
      <c r="T52" s="158">
        <v>373</v>
      </c>
      <c r="U52" s="158">
        <v>322.16000000000003</v>
      </c>
      <c r="V52" s="158">
        <v>381.85759999999999</v>
      </c>
      <c r="W52" s="158">
        <v>315.83</v>
      </c>
      <c r="X52" s="158">
        <v>290.0145</v>
      </c>
      <c r="Y52" s="158" t="s">
        <v>112</v>
      </c>
      <c r="Z52" s="158">
        <v>250.95</v>
      </c>
      <c r="AA52" s="158">
        <v>322.31</v>
      </c>
      <c r="AB52" s="158">
        <v>460.49</v>
      </c>
      <c r="AC52" s="159">
        <v>394.36439999999999</v>
      </c>
      <c r="AD52" s="160">
        <v>-8.1900000000018736E-2</v>
      </c>
      <c r="AE52" s="175">
        <v>-2.076328260653959E-4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395.07589999999999</v>
      </c>
      <c r="C53" s="169">
        <v>271.62799999999999</v>
      </c>
      <c r="D53" s="169" t="s">
        <v>113</v>
      </c>
      <c r="E53" s="169">
        <v>374.5283</v>
      </c>
      <c r="F53" s="169">
        <v>418.50529999999998</v>
      </c>
      <c r="G53" s="169">
        <v>278.16879999999998</v>
      </c>
      <c r="H53" s="169">
        <v>416.35789999999997</v>
      </c>
      <c r="I53" s="169">
        <v>266.02</v>
      </c>
      <c r="J53" s="169">
        <v>407.98099999999999</v>
      </c>
      <c r="K53" s="169">
        <v>442.38720000000001</v>
      </c>
      <c r="L53" s="169">
        <v>401.12869999999998</v>
      </c>
      <c r="M53" s="169">
        <v>472.88139999999999</v>
      </c>
      <c r="N53" s="169" t="s">
        <v>112</v>
      </c>
      <c r="O53" s="169">
        <v>265.33890000000002</v>
      </c>
      <c r="P53" s="169" t="s">
        <v>113</v>
      </c>
      <c r="Q53" s="169" t="s">
        <v>113</v>
      </c>
      <c r="R53" s="169">
        <v>201.22880000000001</v>
      </c>
      <c r="S53" s="169" t="s">
        <v>112</v>
      </c>
      <c r="T53" s="169">
        <v>342.37029999999999</v>
      </c>
      <c r="U53" s="169">
        <v>407.56020000000001</v>
      </c>
      <c r="V53" s="169">
        <v>387.0643</v>
      </c>
      <c r="W53" s="169">
        <v>384.8399</v>
      </c>
      <c r="X53" s="169">
        <v>294.39170000000001</v>
      </c>
      <c r="Y53" s="169">
        <v>335.98719999999997</v>
      </c>
      <c r="Z53" s="169" t="s">
        <v>113</v>
      </c>
      <c r="AA53" s="169">
        <v>346.05829999999997</v>
      </c>
      <c r="AB53" s="169">
        <v>463.41899999999998</v>
      </c>
      <c r="AC53" s="170">
        <v>418.0616</v>
      </c>
      <c r="AD53" s="179">
        <v>-0.32420000000001892</v>
      </c>
      <c r="AE53" s="180">
        <v>-7.7488289516525199E-4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314.18610000000001</v>
      </c>
      <c r="C54" s="182">
        <v>252.21109999999999</v>
      </c>
      <c r="D54" s="182">
        <v>302.76100000000002</v>
      </c>
      <c r="E54" s="182">
        <v>358.11759999999998</v>
      </c>
      <c r="F54" s="182">
        <v>406.5668</v>
      </c>
      <c r="G54" s="182">
        <v>271.07490000000001</v>
      </c>
      <c r="H54" s="182">
        <v>397.01069999999999</v>
      </c>
      <c r="I54" s="182">
        <v>333.75470000000001</v>
      </c>
      <c r="J54" s="182">
        <v>380.03840000000002</v>
      </c>
      <c r="K54" s="182">
        <v>391.12939999999998</v>
      </c>
      <c r="L54" s="182">
        <v>366.53910000000002</v>
      </c>
      <c r="M54" s="182">
        <v>401.25490000000002</v>
      </c>
      <c r="N54" s="182">
        <v>265.05340000000001</v>
      </c>
      <c r="O54" s="182">
        <v>265.27539999999999</v>
      </c>
      <c r="P54" s="182">
        <v>289.68340000000001</v>
      </c>
      <c r="Q54" s="182">
        <v>398.67239999999998</v>
      </c>
      <c r="R54" s="182">
        <v>186.44200000000001</v>
      </c>
      <c r="S54" s="182" t="s">
        <v>112</v>
      </c>
      <c r="T54" s="182">
        <v>364.35829999999999</v>
      </c>
      <c r="U54" s="182">
        <v>391.63549999999998</v>
      </c>
      <c r="V54" s="182">
        <v>379.1164</v>
      </c>
      <c r="W54" s="182">
        <v>334.47829999999999</v>
      </c>
      <c r="X54" s="182">
        <v>282.1377</v>
      </c>
      <c r="Y54" s="182">
        <v>331.41539999999998</v>
      </c>
      <c r="Z54" s="182">
        <v>232.93049999999999</v>
      </c>
      <c r="AA54" s="182">
        <v>340.87380000000002</v>
      </c>
      <c r="AB54" s="182">
        <v>449.87049999999999</v>
      </c>
      <c r="AC54" s="183">
        <v>387.4391</v>
      </c>
      <c r="AD54" s="171">
        <v>0.28870000000000573</v>
      </c>
      <c r="AE54" s="184">
        <v>7.4570502833015695E-4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10.476699999999994</v>
      </c>
      <c r="C55" s="187">
        <v>12.847999999999985</v>
      </c>
      <c r="D55" s="187">
        <v>3.5793000000000461</v>
      </c>
      <c r="E55" s="187">
        <v>1.9026999999999816</v>
      </c>
      <c r="F55" s="187">
        <v>2.3682000000000016</v>
      </c>
      <c r="G55" s="187">
        <v>-0.34729999999996153</v>
      </c>
      <c r="H55" s="187">
        <v>-1.5223000000000297</v>
      </c>
      <c r="I55" s="187" t="s">
        <v>112</v>
      </c>
      <c r="J55" s="187">
        <v>2.8237000000000307</v>
      </c>
      <c r="K55" s="187">
        <v>0.31739999999996371</v>
      </c>
      <c r="L55" s="187">
        <v>4.926900000000046</v>
      </c>
      <c r="M55" s="187">
        <v>-10.703899999999976</v>
      </c>
      <c r="N55" s="187">
        <v>-1.2824999999999704</v>
      </c>
      <c r="O55" s="187">
        <v>2.5672999999999888</v>
      </c>
      <c r="P55" s="187">
        <v>3.8231999999999857</v>
      </c>
      <c r="Q55" s="187">
        <v>1.4790999999999599</v>
      </c>
      <c r="R55" s="187">
        <v>-7.4949000000000012</v>
      </c>
      <c r="S55" s="187" t="s">
        <v>112</v>
      </c>
      <c r="T55" s="187">
        <v>6.5722999999999843</v>
      </c>
      <c r="U55" s="187">
        <v>0.34839999999996962</v>
      </c>
      <c r="V55" s="187">
        <v>-2.3738999999999919</v>
      </c>
      <c r="W55" s="187">
        <v>-1.0314000000000192</v>
      </c>
      <c r="X55" s="187">
        <v>-5.1510000000000105</v>
      </c>
      <c r="Y55" s="187">
        <v>0.89959999999996398</v>
      </c>
      <c r="Z55" s="187">
        <v>0.98740000000000805</v>
      </c>
      <c r="AA55" s="187">
        <v>-0.82519999999999527</v>
      </c>
      <c r="AB55" s="187">
        <v>1.9556999999999789</v>
      </c>
      <c r="AC55" s="188">
        <v>0.28870000000000573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326.95999999999998</v>
      </c>
      <c r="C56" s="169" t="s">
        <v>112</v>
      </c>
      <c r="D56" s="169">
        <v>361.4101</v>
      </c>
      <c r="E56" s="169">
        <v>377.44909999999999</v>
      </c>
      <c r="F56" s="169">
        <v>449.89</v>
      </c>
      <c r="G56" s="169">
        <v>314.16000000000003</v>
      </c>
      <c r="H56" s="169">
        <v>415.57</v>
      </c>
      <c r="I56" s="169">
        <v>404.14</v>
      </c>
      <c r="J56" s="169">
        <v>401.43</v>
      </c>
      <c r="K56" s="169">
        <v>408.5</v>
      </c>
      <c r="L56" s="169">
        <v>377.9128</v>
      </c>
      <c r="M56" s="169">
        <v>341.63</v>
      </c>
      <c r="N56" s="169" t="s">
        <v>112</v>
      </c>
      <c r="O56" s="169">
        <v>342.06</v>
      </c>
      <c r="P56" s="169">
        <v>308.73</v>
      </c>
      <c r="Q56" s="169">
        <v>393.27</v>
      </c>
      <c r="R56" s="169" t="s">
        <v>112</v>
      </c>
      <c r="S56" s="169" t="s">
        <v>112</v>
      </c>
      <c r="T56" s="169">
        <v>378</v>
      </c>
      <c r="U56" s="169">
        <v>428.26</v>
      </c>
      <c r="V56" s="169">
        <v>420.43340000000001</v>
      </c>
      <c r="W56" s="169">
        <v>402.61</v>
      </c>
      <c r="X56" s="169">
        <v>345.87920000000003</v>
      </c>
      <c r="Y56" s="169">
        <v>360.5</v>
      </c>
      <c r="Z56" s="169">
        <v>355.53</v>
      </c>
      <c r="AA56" s="169">
        <v>384.71</v>
      </c>
      <c r="AB56" s="169">
        <v>479.05009999999999</v>
      </c>
      <c r="AC56" s="170">
        <v>401.93290000000002</v>
      </c>
      <c r="AD56" s="179">
        <v>-3.6339999999999577</v>
      </c>
      <c r="AE56" s="180">
        <v>-8.9602973023684696E-3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2021-11-04T09:16:56Z</dcterms:created>
  <dcterms:modified xsi:type="dcterms:W3CDTF">2021-11-04T09:29:23Z</dcterms:modified>
</cp:coreProperties>
</file>