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<sst xmlns="http://schemas.openxmlformats.org/spreadsheetml/2006/main" count="1018" uniqueCount="116">
  <si>
    <t>Meat Market Observatory - Beef and Veal</t>
  </si>
  <si>
    <t>PRI.EU.BOV</t>
  </si>
  <si>
    <t>23.02.2023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</si>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</sst>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44970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44976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512.41099999999994</v>
      </c>
      <c r="D13" s="62">
        <v>505.80099999999999</v>
      </c>
      <c r="E13" s="63"/>
      <c r="F13" s="64">
        <v>504.43</v>
      </c>
      <c r="G13" s="65">
        <v>1.29200000000003</v>
      </c>
      <c r="H13" s="66">
        <v>2.5678839602654158E-3</v>
      </c>
      <c r="I13" s="57"/>
      <c r="J13" s="61">
        <v>412.65300000000002</v>
      </c>
      <c r="K13" s="62">
        <v>533.60500000000002</v>
      </c>
      <c r="L13" s="63">
        <v>550.24699999999996</v>
      </c>
      <c r="M13" s="64">
        <v>540.17100000000005</v>
      </c>
      <c r="N13" s="65">
        <v>0.14000000000010004</v>
      </c>
      <c r="O13" s="66">
        <v>2.5924437671198675E-4</v>
      </c>
      <c r="P13" s="37"/>
      <c r="Q13" s="61">
        <v>523.596</v>
      </c>
      <c r="R13" s="62">
        <v>520.15300000000002</v>
      </c>
      <c r="S13" s="63"/>
      <c r="T13" s="64">
        <v>506.541</v>
      </c>
      <c r="U13" s="65">
        <v>-46.369999999999948</v>
      </c>
      <c r="V13" s="66">
        <v>-8.3865215197382548E-2</v>
      </c>
      <c r="W13" s="37"/>
      <c r="X13" s="67">
        <v>509.31790000000001</v>
      </c>
      <c r="Y13" s="68">
        <v>229.00984712230215</v>
      </c>
      <c r="Z13" s="65">
        <v>-7.5593999999999824</v>
      </c>
      <c r="AA13" s="66">
        <v>-1.4625134437128429E-2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506.05099999999999</v>
      </c>
      <c r="D17" s="88">
        <v>464.83519999999999</v>
      </c>
      <c r="E17" s="88" t="s">
        <v>113</v>
      </c>
      <c r="F17" s="89">
        <v>500.738</v>
      </c>
      <c r="G17" s="90">
        <v>-0.52699999999998681</v>
      </c>
      <c r="H17" s="91">
        <v>-1.0513401095229025E-3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500.738</v>
      </c>
      <c r="Y17" s="95"/>
      <c r="Z17" s="96">
        <v>-0.52699999999998681</v>
      </c>
      <c r="AA17" s="93">
        <v>-1.0513401095229025E-3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>
        <v>511.29969999999997</v>
      </c>
      <c r="E18" s="100" t="s">
        <v>113</v>
      </c>
      <c r="F18" s="101">
        <v>511.29969999999997</v>
      </c>
      <c r="G18" s="102"/>
      <c r="H18" s="103">
        <v>0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>
        <v>511.29969999999997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 t="s">
        <v>114</v>
      </c>
      <c r="D19" s="100">
        <v>453.24</v>
      </c>
      <c r="E19" s="100" t="s">
        <v>114</v>
      </c>
      <c r="F19" s="101" t="s">
        <v>114</v>
      </c>
      <c r="G19" s="102" t="s">
        <v>113</v>
      </c>
      <c r="H19" s="103" t="s">
        <v>113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428.90539999999999</v>
      </c>
      <c r="E20" s="100">
        <v>418.78429999999997</v>
      </c>
      <c r="F20" s="101">
        <v>422.5378</v>
      </c>
      <c r="G20" s="102">
        <v>-5.4345000000000141</v>
      </c>
      <c r="H20" s="103">
        <v>-1.269825173264727E-2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459.22160000000002</v>
      </c>
      <c r="S20" s="100">
        <v>473.1764</v>
      </c>
      <c r="T20" s="101">
        <v>469.75799999999998</v>
      </c>
      <c r="U20" s="102">
        <v>-1.1700000000000159</v>
      </c>
      <c r="V20" s="104">
        <v>-2.4844562226072897E-3</v>
      </c>
      <c r="W20" s="37"/>
      <c r="X20" s="107">
        <v>455.08600000000001</v>
      </c>
      <c r="Y20" s="37"/>
      <c r="Z20" s="106">
        <v>-2.4950999999999794</v>
      </c>
      <c r="AA20" s="104">
        <v>-5.4528038854750882E-3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498.49200000000002</v>
      </c>
      <c r="D21" s="100">
        <v>514.36609999999996</v>
      </c>
      <c r="E21" s="100" t="s">
        <v>113</v>
      </c>
      <c r="F21" s="101">
        <v>506.13099999999997</v>
      </c>
      <c r="G21" s="102">
        <v>2.8264999999999532</v>
      </c>
      <c r="H21" s="103">
        <v>5.6158846185558886E-3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>
        <v>256.90640000000002</v>
      </c>
      <c r="S21" s="100" t="s">
        <v>113</v>
      </c>
      <c r="T21" s="101">
        <v>256.90640000000002</v>
      </c>
      <c r="U21" s="102" t="s">
        <v>113</v>
      </c>
      <c r="V21" s="104" t="s">
        <v>113</v>
      </c>
      <c r="W21" s="37"/>
      <c r="X21" s="107">
        <v>502.64710000000002</v>
      </c>
      <c r="Y21" s="71"/>
      <c r="Z21" s="106">
        <v>2.7870000000000346</v>
      </c>
      <c r="AA21" s="104">
        <v>5.5755600416997897E-3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514.9941</v>
      </c>
      <c r="K23" s="111">
        <v>533.17319999999995</v>
      </c>
      <c r="L23" s="111">
        <v>556.07910000000004</v>
      </c>
      <c r="M23" s="112">
        <v>543.2595</v>
      </c>
      <c r="N23" s="102">
        <v>0.17060000000003583</v>
      </c>
      <c r="O23" s="104">
        <v>3.1412904959027266E-4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543.2595</v>
      </c>
      <c r="Y23" s="95"/>
      <c r="Z23" s="106">
        <v>0.17060000000003583</v>
      </c>
      <c r="AA23" s="104">
        <v>3.1412904959027266E-4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425.65179999999998</v>
      </c>
      <c r="E24" s="100">
        <v>453.14429999999999</v>
      </c>
      <c r="F24" s="101">
        <v>443.99110000000002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468.16269999999997</v>
      </c>
      <c r="T24" s="101">
        <v>468.1567</v>
      </c>
      <c r="U24" s="102" t="s">
        <v>113</v>
      </c>
      <c r="V24" s="104" t="s">
        <v>113</v>
      </c>
      <c r="W24" s="37"/>
      <c r="X24" s="107">
        <v>456.63150000000002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516.50559999999996</v>
      </c>
      <c r="D25" s="100">
        <v>527.26859999999999</v>
      </c>
      <c r="E25" s="100" t="s">
        <v>113</v>
      </c>
      <c r="F25" s="101">
        <v>520.52880000000005</v>
      </c>
      <c r="G25" s="102">
        <v>-8.2375999999999294</v>
      </c>
      <c r="H25" s="103">
        <v>-1.5578902139016249E-2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523.89200000000005</v>
      </c>
      <c r="R25" s="100">
        <v>535.15030000000002</v>
      </c>
      <c r="S25" s="100">
        <v>468.16269999999997</v>
      </c>
      <c r="T25" s="101">
        <v>530.80889999999999</v>
      </c>
      <c r="U25" s="102">
        <v>-1.7775000000000318</v>
      </c>
      <c r="V25" s="104">
        <v>-3.3374866500535116E-3</v>
      </c>
      <c r="W25" s="37"/>
      <c r="X25" s="107">
        <v>526.1816</v>
      </c>
      <c r="Y25" s="95"/>
      <c r="Z25" s="106">
        <v>-4.6852999999999838</v>
      </c>
      <c r="AA25" s="104">
        <v>-8.8257527451796047E-3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526.92409999999995</v>
      </c>
      <c r="D26" s="111">
        <v>534.29240000000004</v>
      </c>
      <c r="E26" s="111">
        <v>528.74760000000003</v>
      </c>
      <c r="F26" s="112">
        <v>529.2133</v>
      </c>
      <c r="G26" s="102">
        <v>0</v>
      </c>
      <c r="H26" s="103">
        <v>0</v>
      </c>
      <c r="I26" s="92"/>
      <c r="J26" s="110" t="s">
        <v>113</v>
      </c>
      <c r="K26" s="111">
        <v>538</v>
      </c>
      <c r="L26" s="111" t="s">
        <v>115</v>
      </c>
      <c r="M26" s="112">
        <v>525.81079999999997</v>
      </c>
      <c r="N26" s="102" t="s">
        <v>113</v>
      </c>
      <c r="O26" s="104" t="s">
        <v>113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528.68349999999998</v>
      </c>
      <c r="Y26" s="71"/>
      <c r="Z26" s="106" t="s">
        <v>113</v>
      </c>
      <c r="AA26" s="104" t="s">
        <v>113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474.71730000000002</v>
      </c>
      <c r="D27" s="111">
        <v>500.42689999999999</v>
      </c>
      <c r="E27" s="111" t="s">
        <v>113</v>
      </c>
      <c r="F27" s="112">
        <v>494.05349999999999</v>
      </c>
      <c r="G27" s="102">
        <v>2.5654999999999859</v>
      </c>
      <c r="H27" s="103">
        <v>5.2198629468063196E-3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>
        <v>504.34550000000002</v>
      </c>
      <c r="S27" s="111">
        <v>504.34550000000002</v>
      </c>
      <c r="T27" s="112">
        <v>550.96469999999999</v>
      </c>
      <c r="U27" s="102" t="s">
        <v>113</v>
      </c>
      <c r="V27" s="104" t="s">
        <v>113</v>
      </c>
      <c r="W27" s="37"/>
      <c r="X27" s="107">
        <v>496.31959999999998</v>
      </c>
      <c r="Y27" s="71"/>
      <c r="Z27" s="106">
        <v>2.4633999999999787</v>
      </c>
      <c r="AA27" s="104">
        <v>4.9880916752689242E-3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537.87469999999996</v>
      </c>
      <c r="D28" s="100">
        <v>480.6465</v>
      </c>
      <c r="E28" s="100">
        <v>447.93279999999999</v>
      </c>
      <c r="F28" s="101">
        <v>529.25059999999996</v>
      </c>
      <c r="G28" s="114">
        <v>9.8567999999999074</v>
      </c>
      <c r="H28" s="103">
        <v>1.8977508010299626E-2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523.83799999999997</v>
      </c>
      <c r="R28" s="100">
        <v>534.88229999999999</v>
      </c>
      <c r="S28" s="100">
        <v>595.84730000000002</v>
      </c>
      <c r="T28" s="101">
        <v>541.94039999999995</v>
      </c>
      <c r="U28" s="102">
        <v>-35.520500000000084</v>
      </c>
      <c r="V28" s="104">
        <v>-6.1511523983701855E-2</v>
      </c>
      <c r="W28" s="37"/>
      <c r="X28" s="107">
        <v>529.88639999999998</v>
      </c>
      <c r="Y28" s="71"/>
      <c r="Z28" s="106">
        <v>7.5830999999999449</v>
      </c>
      <c r="AA28" s="104">
        <v>1.451857570112991E-2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405.16500000000002</v>
      </c>
      <c r="E30" s="100" t="s">
        <v>113</v>
      </c>
      <c r="F30" s="101">
        <v>405.16500000000002</v>
      </c>
      <c r="G30" s="102">
        <v>31.616900000000044</v>
      </c>
      <c r="H30" s="103">
        <v>8.4639434653797085E-2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397.49459999999999</v>
      </c>
      <c r="S30" s="100" t="s">
        <v>113</v>
      </c>
      <c r="T30" s="101">
        <v>397.49459999999999</v>
      </c>
      <c r="U30" s="102">
        <v>7.1619000000000028</v>
      </c>
      <c r="V30" s="104">
        <v>1.8348193733192186E-2</v>
      </c>
      <c r="W30" s="37"/>
      <c r="X30" s="107">
        <v>403.54570000000001</v>
      </c>
      <c r="Y30" s="95"/>
      <c r="Z30" s="106">
        <v>26.454200000000014</v>
      </c>
      <c r="AA30" s="104">
        <v>7.0153265188952929E-2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398.4015</v>
      </c>
      <c r="E31" s="100">
        <v>421.14839999999998</v>
      </c>
      <c r="F31" s="101">
        <v>414.59640000000002</v>
      </c>
      <c r="G31" s="102">
        <v>7.0619000000000369</v>
      </c>
      <c r="H31" s="103">
        <v>1.7328348888253631E-2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 t="s">
        <v>114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208.28020000000001</v>
      </c>
      <c r="E33" s="111" t="s">
        <v>113</v>
      </c>
      <c r="F33" s="112">
        <v>208.28020000000001</v>
      </c>
      <c r="G33" s="102">
        <v>17.441699999999997</v>
      </c>
      <c r="H33" s="103">
        <v>9.1395080133201523E-2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208.28020000000001</v>
      </c>
      <c r="Y33" s="95"/>
      <c r="Z33" s="106">
        <v>17.441699999999997</v>
      </c>
      <c r="AA33" s="104">
        <v>9.1395080133201523E-2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398.12450000000001</v>
      </c>
      <c r="E35" s="100">
        <v>263.54669999999999</v>
      </c>
      <c r="F35" s="101">
        <v>330.6592</v>
      </c>
      <c r="G35" s="102">
        <v>47.449000000000012</v>
      </c>
      <c r="H35" s="103">
        <v>0.16753986967983492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493.16340000000002</v>
      </c>
      <c r="S35" s="100">
        <v>481.02800000000002</v>
      </c>
      <c r="T35" s="101">
        <v>482.87619999999998</v>
      </c>
      <c r="U35" s="102">
        <v>1.555499999999995</v>
      </c>
      <c r="V35" s="104">
        <v>3.2317330212474626E-3</v>
      </c>
      <c r="W35" s="37"/>
      <c r="X35" s="107">
        <v>451.66550000000001</v>
      </c>
      <c r="Y35" s="71"/>
      <c r="Z35" s="106">
        <v>10.96550000000002</v>
      </c>
      <c r="AA35" s="104">
        <v>2.4882005899705018E-2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477.99119999999999</v>
      </c>
      <c r="D36" s="100">
        <v>485.78219999999999</v>
      </c>
      <c r="E36" s="100" t="s">
        <v>113</v>
      </c>
      <c r="F36" s="101">
        <v>480.5573</v>
      </c>
      <c r="G36" s="102">
        <v>2.5887000000000171</v>
      </c>
      <c r="H36" s="103">
        <v>5.4160461586807429E-3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541.2242</v>
      </c>
      <c r="R36" s="100">
        <v>508.97859999999997</v>
      </c>
      <c r="S36" s="100" t="s">
        <v>113</v>
      </c>
      <c r="T36" s="101">
        <v>528.25649999999996</v>
      </c>
      <c r="U36" s="102">
        <v>6.3584999999999354</v>
      </c>
      <c r="V36" s="104">
        <v>1.2183415150086585E-2</v>
      </c>
      <c r="W36" s="37"/>
      <c r="X36" s="107">
        <v>482.98970000000003</v>
      </c>
      <c r="Y36" s="71"/>
      <c r="Z36" s="106">
        <v>2.780900000000031</v>
      </c>
      <c r="AA36" s="104">
        <v>5.7910225718480479E-3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471.35980000000001</v>
      </c>
      <c r="E37" s="100">
        <v>478.06830000000002</v>
      </c>
      <c r="F37" s="101">
        <v>475.85219999999998</v>
      </c>
      <c r="G37" s="102">
        <v>-5.2848999999999933</v>
      </c>
      <c r="H37" s="103">
        <v>-1.098418725140915E-2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442.21190000000001</v>
      </c>
      <c r="S37" s="100">
        <v>424.81150000000002</v>
      </c>
      <c r="T37" s="101">
        <v>428.97190000000001</v>
      </c>
      <c r="U37" s="102">
        <v>-12.346900000000005</v>
      </c>
      <c r="V37" s="104">
        <v>-2.7977280822842787E-2</v>
      </c>
      <c r="W37" s="37"/>
      <c r="X37" s="107">
        <v>475.48910000000001</v>
      </c>
      <c r="Y37" s="71"/>
      <c r="Z37" s="106">
        <v>-5.3396000000000186</v>
      </c>
      <c r="AA37" s="104">
        <v>-1.1104994356618048E-2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496.22379999999998</v>
      </c>
      <c r="D38" s="100">
        <v>498.25170000000003</v>
      </c>
      <c r="E38" s="100" t="s">
        <v>113</v>
      </c>
      <c r="F38" s="101">
        <v>497.18189999999998</v>
      </c>
      <c r="G38" s="102">
        <v>1.853999999999985</v>
      </c>
      <c r="H38" s="103">
        <v>3.7429751080042539E-3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488.8578</v>
      </c>
      <c r="R38" s="100">
        <v>464.05309999999997</v>
      </c>
      <c r="S38" s="100" t="s">
        <v>113</v>
      </c>
      <c r="T38" s="101">
        <v>467.76519999999999</v>
      </c>
      <c r="U38" s="102">
        <v>-702.15409999999997</v>
      </c>
      <c r="V38" s="104">
        <v>-0.60017310595696638</v>
      </c>
      <c r="W38" s="37"/>
      <c r="X38" s="107">
        <v>483.3965</v>
      </c>
      <c r="Y38" s="71"/>
      <c r="Z38" s="106">
        <v>-328.06260000000003</v>
      </c>
      <c r="AA38" s="104">
        <v>-0.40428728940250969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432.33940000000001</v>
      </c>
      <c r="D39" s="100">
        <v>434.44909999999999</v>
      </c>
      <c r="E39" s="100">
        <v>449.49869999999999</v>
      </c>
      <c r="F39" s="101">
        <v>445.17619999999999</v>
      </c>
      <c r="G39" s="102">
        <v>5.2683000000000106</v>
      </c>
      <c r="H39" s="103">
        <v>1.1975915867844078E-2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373.93939999999998</v>
      </c>
      <c r="S39" s="100">
        <v>424.13319999999999</v>
      </c>
      <c r="T39" s="101">
        <v>419.01710000000003</v>
      </c>
      <c r="U39" s="102">
        <v>5.5237000000000194</v>
      </c>
      <c r="V39" s="104">
        <v>1.3358617090381664E-2</v>
      </c>
      <c r="W39" s="37"/>
      <c r="X39" s="107">
        <v>426.68079999999998</v>
      </c>
      <c r="Y39" s="71"/>
      <c r="Z39" s="106">
        <v>5.4488999999999805</v>
      </c>
      <c r="AA39" s="104">
        <v>1.2935629993834796E-2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472.00060000000002</v>
      </c>
      <c r="D40" s="100">
        <v>478.30309999999997</v>
      </c>
      <c r="E40" s="100">
        <v>468.48329999999999</v>
      </c>
      <c r="F40" s="101">
        <v>474.9973</v>
      </c>
      <c r="G40" s="102">
        <v>1.7624999999999886</v>
      </c>
      <c r="H40" s="103">
        <v>3.7243668470703373E-3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>
        <v>415.57659999999998</v>
      </c>
      <c r="R40" s="100">
        <v>390.44</v>
      </c>
      <c r="S40" s="100">
        <v>480.83679999999998</v>
      </c>
      <c r="T40" s="101">
        <v>414.81819999999999</v>
      </c>
      <c r="U40" s="102">
        <v>13.536299999999983</v>
      </c>
      <c r="V40" s="104">
        <v>3.3732645304958897E-2</v>
      </c>
      <c r="W40" s="37"/>
      <c r="X40" s="107">
        <v>470.52050000000003</v>
      </c>
      <c r="Y40" s="71"/>
      <c r="Z40" s="106">
        <v>2.6383000000000152</v>
      </c>
      <c r="AA40" s="104">
        <v>5.6388125045150339E-3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 t="s">
        <v>114</v>
      </c>
      <c r="E41" s="100" t="s">
        <v>114</v>
      </c>
      <c r="F41" s="101" t="s">
        <v>114</v>
      </c>
      <c r="G41" s="102" t="s">
        <v>113</v>
      </c>
      <c r="H41" s="103" t="s">
        <v>113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491.94889999999998</v>
      </c>
      <c r="E42" s="100">
        <v>485.41460000000001</v>
      </c>
      <c r="F42" s="101">
        <v>486.6925</v>
      </c>
      <c r="G42" s="102">
        <v>-9.6007999999999925</v>
      </c>
      <c r="H42" s="103">
        <v>-1.9345012314290755E-2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486.6925</v>
      </c>
      <c r="Y42" s="71"/>
      <c r="Z42" s="106">
        <v>-9.6007999999999925</v>
      </c>
      <c r="AA42" s="104">
        <v>-1.9345012314290755E-2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512.20370000000003</v>
      </c>
      <c r="E43" s="117">
        <v>537.65599999999995</v>
      </c>
      <c r="F43" s="118">
        <v>527.04489999999998</v>
      </c>
      <c r="G43" s="119">
        <v>11.106300000000033</v>
      </c>
      <c r="H43" s="120">
        <v>2.1526398683874515E-2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530.08270000000005</v>
      </c>
      <c r="S43" s="117" t="s">
        <v>113</v>
      </c>
      <c r="T43" s="118">
        <v>530.08270000000005</v>
      </c>
      <c r="U43" s="119">
        <v>0.7803000000000111</v>
      </c>
      <c r="V43" s="121">
        <v>1.4742045378974833E-3</v>
      </c>
      <c r="W43" s="37"/>
      <c r="X43" s="122">
        <v>527.24009999999998</v>
      </c>
      <c r="Y43" s="71"/>
      <c r="Z43" s="123">
        <v>10.442800000000034</v>
      </c>
      <c r="AA43" s="121">
        <v>2.0206761916132354E-2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23.02.2023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44970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44976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114</v>
      </c>
      <c r="E11" s="158">
        <v>455.94650000000001</v>
      </c>
      <c r="F11" s="158" t="s">
        <v>113</v>
      </c>
      <c r="G11" s="158" t="s">
        <v>113</v>
      </c>
      <c r="H11" s="158">
        <v>518.1</v>
      </c>
      <c r="I11" s="158" t="s">
        <v>113</v>
      </c>
      <c r="J11" s="158">
        <v>555.26</v>
      </c>
      <c r="K11" s="158" t="s">
        <v>113</v>
      </c>
      <c r="L11" s="158" t="s">
        <v>113</v>
      </c>
      <c r="M11" s="158">
        <v>559.45000000000005</v>
      </c>
      <c r="N11" s="158" t="s">
        <v>113</v>
      </c>
      <c r="O11" s="158" t="s">
        <v>113</v>
      </c>
      <c r="P11" s="158" t="s">
        <v>113</v>
      </c>
      <c r="Q11" s="158" t="s">
        <v>114</v>
      </c>
      <c r="R11" s="158" t="s">
        <v>113</v>
      </c>
      <c r="S11" s="158" t="s">
        <v>113</v>
      </c>
      <c r="T11" s="158">
        <v>502</v>
      </c>
      <c r="U11" s="158">
        <v>574.45000000000005</v>
      </c>
      <c r="V11" s="158" t="s">
        <v>113</v>
      </c>
      <c r="W11" s="158">
        <v>522</v>
      </c>
      <c r="X11" s="158" t="s">
        <v>113</v>
      </c>
      <c r="Y11" s="158">
        <v>439.68</v>
      </c>
      <c r="Z11" s="158" t="s">
        <v>113</v>
      </c>
      <c r="AA11" s="158" t="s">
        <v>113</v>
      </c>
      <c r="AB11" s="158">
        <v>551.05409999999995</v>
      </c>
      <c r="AC11" s="159">
        <v>552.56820000000005</v>
      </c>
      <c r="AD11" s="160">
        <v>-1.0980999999999312</v>
      </c>
      <c r="AE11" s="161">
        <v>-1.9833246126772508E-3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445.3399</v>
      </c>
      <c r="F12" s="158" t="s">
        <v>113</v>
      </c>
      <c r="G12" s="158" t="s">
        <v>113</v>
      </c>
      <c r="H12" s="158">
        <v>488.09</v>
      </c>
      <c r="I12" s="158" t="s">
        <v>113</v>
      </c>
      <c r="J12" s="158">
        <v>545.97</v>
      </c>
      <c r="K12" s="158" t="s">
        <v>113</v>
      </c>
      <c r="L12" s="158" t="s">
        <v>113</v>
      </c>
      <c r="M12" s="158">
        <v>500.26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495</v>
      </c>
      <c r="U12" s="158">
        <v>563.54999999999995</v>
      </c>
      <c r="V12" s="158" t="s">
        <v>113</v>
      </c>
      <c r="W12" s="158">
        <v>498.41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>
        <v>550.60590000000002</v>
      </c>
      <c r="AC12" s="159">
        <v>542.26729999999998</v>
      </c>
      <c r="AD12" s="160">
        <v>-2.2395999999999958</v>
      </c>
      <c r="AE12" s="161">
        <v>-4.1130791914666398E-3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462.52519999999998</v>
      </c>
      <c r="F13" s="158">
        <v>260.76</v>
      </c>
      <c r="G13" s="158" t="s">
        <v>113</v>
      </c>
      <c r="H13" s="158">
        <v>512.76</v>
      </c>
      <c r="I13" s="158" t="s">
        <v>113</v>
      </c>
      <c r="J13" s="158">
        <v>540.41999999999996</v>
      </c>
      <c r="K13" s="158" t="s">
        <v>113</v>
      </c>
      <c r="L13" s="158" t="s">
        <v>113</v>
      </c>
      <c r="M13" s="158">
        <v>548.54</v>
      </c>
      <c r="N13" s="158" t="s">
        <v>113</v>
      </c>
      <c r="O13" s="158">
        <v>406.94</v>
      </c>
      <c r="P13" s="158" t="s">
        <v>114</v>
      </c>
      <c r="Q13" s="158" t="s">
        <v>114</v>
      </c>
      <c r="R13" s="158" t="s">
        <v>113</v>
      </c>
      <c r="S13" s="158" t="s">
        <v>113</v>
      </c>
      <c r="T13" s="158">
        <v>501</v>
      </c>
      <c r="U13" s="158">
        <v>500.37</v>
      </c>
      <c r="V13" s="158">
        <v>435.22359999999998</v>
      </c>
      <c r="W13" s="158">
        <v>464.91</v>
      </c>
      <c r="X13" s="158">
        <v>379.54849999999999</v>
      </c>
      <c r="Y13" s="158">
        <v>393.68</v>
      </c>
      <c r="Z13" s="158" t="s">
        <v>114</v>
      </c>
      <c r="AA13" s="158" t="s">
        <v>113</v>
      </c>
      <c r="AB13" s="158">
        <v>507.04500000000002</v>
      </c>
      <c r="AC13" s="159">
        <v>519.03390000000002</v>
      </c>
      <c r="AD13" s="160">
        <v>-139.54020000000003</v>
      </c>
      <c r="AE13" s="161">
        <v>-0.21188230754899107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461.4511</v>
      </c>
      <c r="F14" s="163" t="s">
        <v>113</v>
      </c>
      <c r="G14" s="163" t="s">
        <v>113</v>
      </c>
      <c r="H14" s="163">
        <v>509.39</v>
      </c>
      <c r="I14" s="163" t="s">
        <v>113</v>
      </c>
      <c r="J14" s="163">
        <v>536.79999999999995</v>
      </c>
      <c r="K14" s="163" t="s">
        <v>113</v>
      </c>
      <c r="L14" s="163">
        <v>504.34550000000002</v>
      </c>
      <c r="M14" s="163">
        <v>477.1</v>
      </c>
      <c r="N14" s="163" t="s">
        <v>113</v>
      </c>
      <c r="O14" s="163">
        <v>371.79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493</v>
      </c>
      <c r="U14" s="163">
        <v>542.4</v>
      </c>
      <c r="V14" s="163">
        <v>465.80239999999998</v>
      </c>
      <c r="W14" s="163">
        <v>478.05</v>
      </c>
      <c r="X14" s="163" t="s">
        <v>113</v>
      </c>
      <c r="Y14" s="163">
        <v>414.68</v>
      </c>
      <c r="Z14" s="163" t="s">
        <v>114</v>
      </c>
      <c r="AA14" s="163" t="s">
        <v>113</v>
      </c>
      <c r="AB14" s="163">
        <v>550.5163</v>
      </c>
      <c r="AC14" s="164">
        <v>526.85360000000003</v>
      </c>
      <c r="AD14" s="165">
        <v>-3.3729999999999336</v>
      </c>
      <c r="AE14" s="166">
        <v>-6.361431131519879E-3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445.74270000000001</v>
      </c>
      <c r="F15" s="158">
        <v>258.10000000000002</v>
      </c>
      <c r="G15" s="158" t="s">
        <v>114</v>
      </c>
      <c r="H15" s="158">
        <v>500.51</v>
      </c>
      <c r="I15" s="158">
        <v>454</v>
      </c>
      <c r="J15" s="158">
        <v>494</v>
      </c>
      <c r="K15" s="158" t="s">
        <v>113</v>
      </c>
      <c r="L15" s="158">
        <v>536</v>
      </c>
      <c r="M15" s="158">
        <v>574.95000000000005</v>
      </c>
      <c r="N15" s="158" t="s">
        <v>113</v>
      </c>
      <c r="O15" s="158">
        <v>331.79</v>
      </c>
      <c r="P15" s="158" t="s">
        <v>114</v>
      </c>
      <c r="Q15" s="158" t="s">
        <v>114</v>
      </c>
      <c r="R15" s="158" t="s">
        <v>113</v>
      </c>
      <c r="S15" s="158" t="s">
        <v>113</v>
      </c>
      <c r="T15" s="158">
        <v>439</v>
      </c>
      <c r="U15" s="158">
        <v>342.42</v>
      </c>
      <c r="V15" s="158">
        <v>387.47050000000002</v>
      </c>
      <c r="W15" s="158">
        <v>428.06</v>
      </c>
      <c r="X15" s="158">
        <v>401.29820000000001</v>
      </c>
      <c r="Y15" s="158">
        <v>459.68</v>
      </c>
      <c r="Z15" s="158" t="s">
        <v>114</v>
      </c>
      <c r="AA15" s="158" t="s">
        <v>113</v>
      </c>
      <c r="AB15" s="158">
        <v>535.63750000000005</v>
      </c>
      <c r="AC15" s="159">
        <v>467.35700000000003</v>
      </c>
      <c r="AD15" s="160">
        <v>1.468400000000031</v>
      </c>
      <c r="AE15" s="161">
        <v>3.1518264237417881E-3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450.4418</v>
      </c>
      <c r="F16" s="158" t="s">
        <v>113</v>
      </c>
      <c r="G16" s="158" t="s">
        <v>113</v>
      </c>
      <c r="H16" s="158">
        <v>503.53</v>
      </c>
      <c r="I16" s="158">
        <v>430</v>
      </c>
      <c r="J16" s="158">
        <v>506.66</v>
      </c>
      <c r="K16" s="158" t="s">
        <v>113</v>
      </c>
      <c r="L16" s="158" t="s">
        <v>113</v>
      </c>
      <c r="M16" s="158">
        <v>483.37</v>
      </c>
      <c r="N16" s="158" t="s">
        <v>113</v>
      </c>
      <c r="O16" s="158">
        <v>331.79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474</v>
      </c>
      <c r="U16" s="158" t="s">
        <v>114</v>
      </c>
      <c r="V16" s="158">
        <v>463.49849999999998</v>
      </c>
      <c r="W16" s="158">
        <v>432.28</v>
      </c>
      <c r="X16" s="158">
        <v>436.012</v>
      </c>
      <c r="Y16" s="158">
        <v>467.41</v>
      </c>
      <c r="Z16" s="158" t="s">
        <v>114</v>
      </c>
      <c r="AA16" s="158" t="s">
        <v>113</v>
      </c>
      <c r="AB16" s="158">
        <v>565.93290000000002</v>
      </c>
      <c r="AC16" s="159">
        <v>483.36900000000003</v>
      </c>
      <c r="AD16" s="160">
        <v>3.7762000000000171</v>
      </c>
      <c r="AE16" s="161">
        <v>7.8737629088676542E-3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451.7013</v>
      </c>
      <c r="F17" s="169">
        <v>259.11989999999997</v>
      </c>
      <c r="G17" s="169" t="s">
        <v>114</v>
      </c>
      <c r="H17" s="169">
        <v>507.68549999999999</v>
      </c>
      <c r="I17" s="169">
        <v>445.21980000000002</v>
      </c>
      <c r="J17" s="169">
        <v>526.2595</v>
      </c>
      <c r="K17" s="169" t="s">
        <v>113</v>
      </c>
      <c r="L17" s="169">
        <v>530.54589999999996</v>
      </c>
      <c r="M17" s="169">
        <v>552.58690000000001</v>
      </c>
      <c r="N17" s="169" t="s">
        <v>113</v>
      </c>
      <c r="O17" s="169">
        <v>349.13479999999998</v>
      </c>
      <c r="P17" s="169" t="s">
        <v>114</v>
      </c>
      <c r="Q17" s="169" t="s">
        <v>114</v>
      </c>
      <c r="R17" s="169" t="s">
        <v>113</v>
      </c>
      <c r="S17" s="169" t="s">
        <v>113</v>
      </c>
      <c r="T17" s="169">
        <v>462.83280000000002</v>
      </c>
      <c r="U17" s="169" t="s">
        <v>114</v>
      </c>
      <c r="V17" s="169">
        <v>414.54629999999997</v>
      </c>
      <c r="W17" s="169">
        <v>445.46249999999998</v>
      </c>
      <c r="X17" s="169">
        <v>402.24290000000002</v>
      </c>
      <c r="Y17" s="169">
        <v>416.39120000000003</v>
      </c>
      <c r="Z17" s="169" t="s">
        <v>114</v>
      </c>
      <c r="AA17" s="169" t="s">
        <v>113</v>
      </c>
      <c r="AB17" s="169">
        <v>542.09960000000001</v>
      </c>
      <c r="AC17" s="170">
        <v>505.471</v>
      </c>
      <c r="AD17" s="171">
        <v>-19.891700000000014</v>
      </c>
      <c r="AE17" s="172">
        <v>-3.7862794598855221E-2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539.62</v>
      </c>
      <c r="C18" s="157" t="s">
        <v>113</v>
      </c>
      <c r="D18" s="157">
        <v>482.14339999999999</v>
      </c>
      <c r="E18" s="157">
        <v>439.02969999999999</v>
      </c>
      <c r="F18" s="157">
        <v>525.27</v>
      </c>
      <c r="G18" s="157" t="s">
        <v>114</v>
      </c>
      <c r="H18" s="157">
        <v>523.72</v>
      </c>
      <c r="I18" s="157">
        <v>452.5</v>
      </c>
      <c r="J18" s="157">
        <v>543.45000000000005</v>
      </c>
      <c r="K18" s="157">
        <v>562</v>
      </c>
      <c r="L18" s="157">
        <v>489</v>
      </c>
      <c r="M18" s="157">
        <v>568.91999999999996</v>
      </c>
      <c r="N18" s="157" t="s">
        <v>113</v>
      </c>
      <c r="O18" s="157">
        <v>411.82</v>
      </c>
      <c r="P18" s="157" t="s">
        <v>114</v>
      </c>
      <c r="Q18" s="157">
        <v>563.11</v>
      </c>
      <c r="R18" s="157" t="s">
        <v>113</v>
      </c>
      <c r="S18" s="157" t="s">
        <v>113</v>
      </c>
      <c r="T18" s="157">
        <v>537</v>
      </c>
      <c r="U18" s="157">
        <v>502.4</v>
      </c>
      <c r="V18" s="157">
        <v>487.79390000000001</v>
      </c>
      <c r="W18" s="157">
        <v>511.34</v>
      </c>
      <c r="X18" s="157">
        <v>457.4151</v>
      </c>
      <c r="Y18" s="157">
        <v>499.12</v>
      </c>
      <c r="Z18" s="157" t="s">
        <v>114</v>
      </c>
      <c r="AA18" s="157">
        <v>523.48</v>
      </c>
      <c r="AB18" s="157">
        <v>530.16989999999998</v>
      </c>
      <c r="AC18" s="159">
        <v>539.45630000000006</v>
      </c>
      <c r="AD18" s="160">
        <v>2.8070000000000164</v>
      </c>
      <c r="AE18" s="175">
        <v>5.2306040462550829E-3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484</v>
      </c>
      <c r="C19" s="158" t="s">
        <v>113</v>
      </c>
      <c r="D19" s="158" t="s">
        <v>114</v>
      </c>
      <c r="E19" s="158">
        <v>444.80290000000002</v>
      </c>
      <c r="F19" s="158">
        <v>523.4</v>
      </c>
      <c r="G19" s="158" t="s">
        <v>113</v>
      </c>
      <c r="H19" s="158">
        <v>520.91</v>
      </c>
      <c r="I19" s="158">
        <v>420.41</v>
      </c>
      <c r="J19" s="158">
        <v>542.91</v>
      </c>
      <c r="K19" s="158">
        <v>547</v>
      </c>
      <c r="L19" s="158">
        <v>500</v>
      </c>
      <c r="M19" s="158">
        <v>563</v>
      </c>
      <c r="N19" s="158" t="s">
        <v>113</v>
      </c>
      <c r="O19" s="158" t="s">
        <v>113</v>
      </c>
      <c r="P19" s="158" t="s">
        <v>114</v>
      </c>
      <c r="Q19" s="158" t="s">
        <v>114</v>
      </c>
      <c r="R19" s="158" t="s">
        <v>113</v>
      </c>
      <c r="S19" s="158" t="s">
        <v>113</v>
      </c>
      <c r="T19" s="158">
        <v>533</v>
      </c>
      <c r="U19" s="158">
        <v>503.13</v>
      </c>
      <c r="V19" s="158">
        <v>473.55180000000001</v>
      </c>
      <c r="W19" s="158">
        <v>541.42999999999995</v>
      </c>
      <c r="X19" s="158" t="s">
        <v>113</v>
      </c>
      <c r="Y19" s="158">
        <v>492.96</v>
      </c>
      <c r="Z19" s="158">
        <v>569.87</v>
      </c>
      <c r="AA19" s="158">
        <v>524.02</v>
      </c>
      <c r="AB19" s="158">
        <v>543.34580000000005</v>
      </c>
      <c r="AC19" s="159">
        <v>530.54669999999999</v>
      </c>
      <c r="AD19" s="160">
        <v>0.10379999999997835</v>
      </c>
      <c r="AE19" s="175">
        <v>1.9568552995985478E-4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478.4</v>
      </c>
      <c r="C20" s="158" t="s">
        <v>113</v>
      </c>
      <c r="D20" s="158">
        <v>462.78339999999997</v>
      </c>
      <c r="E20" s="158">
        <v>417.1454</v>
      </c>
      <c r="F20" s="158">
        <v>519.79999999999995</v>
      </c>
      <c r="G20" s="158" t="s">
        <v>114</v>
      </c>
      <c r="H20" s="158">
        <v>511.5</v>
      </c>
      <c r="I20" s="158">
        <v>420</v>
      </c>
      <c r="J20" s="158">
        <v>532.79</v>
      </c>
      <c r="K20" s="158">
        <v>541</v>
      </c>
      <c r="L20" s="158">
        <v>507</v>
      </c>
      <c r="M20" s="158">
        <v>480.7</v>
      </c>
      <c r="N20" s="158" t="s">
        <v>113</v>
      </c>
      <c r="O20" s="158">
        <v>409.92</v>
      </c>
      <c r="P20" s="158">
        <v>409.76</v>
      </c>
      <c r="Q20" s="158">
        <v>542.72</v>
      </c>
      <c r="R20" s="158">
        <v>211.40440000000001</v>
      </c>
      <c r="S20" s="158" t="s">
        <v>113</v>
      </c>
      <c r="T20" s="158">
        <v>416</v>
      </c>
      <c r="U20" s="158">
        <v>489.25</v>
      </c>
      <c r="V20" s="158">
        <v>479.4162</v>
      </c>
      <c r="W20" s="158">
        <v>500.62</v>
      </c>
      <c r="X20" s="158">
        <v>420.1574</v>
      </c>
      <c r="Y20" s="158">
        <v>476.87</v>
      </c>
      <c r="Z20" s="158" t="s">
        <v>114</v>
      </c>
      <c r="AA20" s="158">
        <v>498.14</v>
      </c>
      <c r="AB20" s="158">
        <v>502.11529999999999</v>
      </c>
      <c r="AC20" s="159">
        <v>508.20440000000002</v>
      </c>
      <c r="AD20" s="160">
        <v>-0.57419999999996207</v>
      </c>
      <c r="AE20" s="175">
        <v>-1.128585203858723E-3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</v>
      </c>
      <c r="C21" s="163">
        <v>511.29969999999997</v>
      </c>
      <c r="D21" s="163">
        <v>439.29</v>
      </c>
      <c r="E21" s="163">
        <v>437.15010000000001</v>
      </c>
      <c r="F21" s="163">
        <v>517.79999999999995</v>
      </c>
      <c r="G21" s="163" t="s">
        <v>114</v>
      </c>
      <c r="H21" s="163">
        <v>511.3</v>
      </c>
      <c r="I21" s="163">
        <v>447.27</v>
      </c>
      <c r="J21" s="163">
        <v>530.38</v>
      </c>
      <c r="K21" s="163">
        <v>535</v>
      </c>
      <c r="L21" s="163">
        <v>501</v>
      </c>
      <c r="M21" s="163">
        <v>525.08000000000004</v>
      </c>
      <c r="N21" s="163" t="s">
        <v>113</v>
      </c>
      <c r="O21" s="163">
        <v>418.79</v>
      </c>
      <c r="P21" s="163">
        <v>393.88</v>
      </c>
      <c r="Q21" s="163" t="s">
        <v>114</v>
      </c>
      <c r="R21" s="163" t="s">
        <v>113</v>
      </c>
      <c r="S21" s="163" t="s">
        <v>113</v>
      </c>
      <c r="T21" s="163">
        <v>387</v>
      </c>
      <c r="U21" s="163">
        <v>494.54</v>
      </c>
      <c r="V21" s="163">
        <v>469.99119999999999</v>
      </c>
      <c r="W21" s="163">
        <v>506.84</v>
      </c>
      <c r="X21" s="163">
        <v>467.64370000000002</v>
      </c>
      <c r="Y21" s="163">
        <v>493.75</v>
      </c>
      <c r="Z21" s="163">
        <v>483.46</v>
      </c>
      <c r="AA21" s="163">
        <v>493.4</v>
      </c>
      <c r="AB21" s="163">
        <v>521.47569999999996</v>
      </c>
      <c r="AC21" s="164">
        <v>512.18110000000001</v>
      </c>
      <c r="AD21" s="177">
        <v>-1.0008000000000266</v>
      </c>
      <c r="AE21" s="178">
        <v>-1.9501856943903162E-3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425</v>
      </c>
      <c r="C22" s="158">
        <v>459.20339999999999</v>
      </c>
      <c r="D22" s="158">
        <v>439.29</v>
      </c>
      <c r="E22" s="158">
        <v>386.13130000000001</v>
      </c>
      <c r="F22" s="158">
        <v>481.83</v>
      </c>
      <c r="G22" s="158">
        <v>408.8</v>
      </c>
      <c r="H22" s="158">
        <v>496.86</v>
      </c>
      <c r="I22" s="158">
        <v>416.43</v>
      </c>
      <c r="J22" s="158">
        <v>485.41</v>
      </c>
      <c r="K22" s="158">
        <v>498</v>
      </c>
      <c r="L22" s="158">
        <v>474</v>
      </c>
      <c r="M22" s="158">
        <v>417.21</v>
      </c>
      <c r="N22" s="158">
        <v>400</v>
      </c>
      <c r="O22" s="158">
        <v>358.97</v>
      </c>
      <c r="P22" s="158">
        <v>407.67</v>
      </c>
      <c r="Q22" s="158">
        <v>479.25</v>
      </c>
      <c r="R22" s="158">
        <v>182.54060000000001</v>
      </c>
      <c r="S22" s="158" t="s">
        <v>113</v>
      </c>
      <c r="T22" s="158">
        <v>234</v>
      </c>
      <c r="U22" s="158">
        <v>442.39</v>
      </c>
      <c r="V22" s="158">
        <v>455.1207</v>
      </c>
      <c r="W22" s="158">
        <v>400.06</v>
      </c>
      <c r="X22" s="158">
        <v>430.47980000000001</v>
      </c>
      <c r="Y22" s="158">
        <v>447.87</v>
      </c>
      <c r="Z22" s="158" t="s">
        <v>114</v>
      </c>
      <c r="AA22" s="158">
        <v>459.96</v>
      </c>
      <c r="AB22" s="158">
        <v>501.39830000000001</v>
      </c>
      <c r="AC22" s="159">
        <v>459.62549999999999</v>
      </c>
      <c r="AD22" s="160">
        <v>-3.1938999999999851</v>
      </c>
      <c r="AE22" s="175">
        <v>-6.9009639613205609E-3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402.5</v>
      </c>
      <c r="C23" s="158">
        <v>488.18900000000002</v>
      </c>
      <c r="D23" s="158" t="s">
        <v>114</v>
      </c>
      <c r="E23" s="158">
        <v>401.70549999999997</v>
      </c>
      <c r="F23" s="158">
        <v>490.77</v>
      </c>
      <c r="G23" s="158" t="s">
        <v>114</v>
      </c>
      <c r="H23" s="158">
        <v>499.67</v>
      </c>
      <c r="I23" s="158">
        <v>445</v>
      </c>
      <c r="J23" s="158">
        <v>512.1</v>
      </c>
      <c r="K23" s="158">
        <v>500</v>
      </c>
      <c r="L23" s="158">
        <v>519</v>
      </c>
      <c r="M23" s="158">
        <v>450.89</v>
      </c>
      <c r="N23" s="158" t="s">
        <v>113</v>
      </c>
      <c r="O23" s="158">
        <v>352</v>
      </c>
      <c r="P23" s="158">
        <v>389.4</v>
      </c>
      <c r="Q23" s="158" t="s">
        <v>114</v>
      </c>
      <c r="R23" s="158">
        <v>162.17400000000001</v>
      </c>
      <c r="S23" s="158" t="s">
        <v>113</v>
      </c>
      <c r="T23" s="158">
        <v>276</v>
      </c>
      <c r="U23" s="158">
        <v>460.51</v>
      </c>
      <c r="V23" s="158">
        <v>454.07350000000002</v>
      </c>
      <c r="W23" s="158">
        <v>439.66</v>
      </c>
      <c r="X23" s="158">
        <v>418.96899999999999</v>
      </c>
      <c r="Y23" s="158">
        <v>474.13</v>
      </c>
      <c r="Z23" s="158">
        <v>381.02</v>
      </c>
      <c r="AA23" s="158">
        <v>464.66</v>
      </c>
      <c r="AB23" s="158">
        <v>518.60749999999996</v>
      </c>
      <c r="AC23" s="159">
        <v>478.97070000000002</v>
      </c>
      <c r="AD23" s="160">
        <v>0.68620000000004211</v>
      </c>
      <c r="AE23" s="175">
        <v>1.4347109304191363E-3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519.63720000000001</v>
      </c>
      <c r="C24" s="169">
        <v>471.7808</v>
      </c>
      <c r="D24" s="169" t="s">
        <v>114</v>
      </c>
      <c r="E24" s="169">
        <v>416.3467</v>
      </c>
      <c r="F24" s="169">
        <v>515.86779999999999</v>
      </c>
      <c r="G24" s="169" t="s">
        <v>114</v>
      </c>
      <c r="H24" s="169">
        <v>511.96550000000002</v>
      </c>
      <c r="I24" s="169">
        <v>429.27379999999999</v>
      </c>
      <c r="J24" s="169">
        <v>531.27949999999998</v>
      </c>
      <c r="K24" s="169">
        <v>540.76660000000004</v>
      </c>
      <c r="L24" s="169">
        <v>499.64659999999998</v>
      </c>
      <c r="M24" s="169">
        <v>555.57060000000001</v>
      </c>
      <c r="N24" s="169">
        <v>400</v>
      </c>
      <c r="O24" s="169">
        <v>374.73860000000002</v>
      </c>
      <c r="P24" s="169" t="s">
        <v>114</v>
      </c>
      <c r="Q24" s="169" t="s">
        <v>114</v>
      </c>
      <c r="R24" s="169">
        <v>180.8049</v>
      </c>
      <c r="S24" s="169" t="s">
        <v>113</v>
      </c>
      <c r="T24" s="169">
        <v>450.15010000000001</v>
      </c>
      <c r="U24" s="169">
        <v>497.03120000000001</v>
      </c>
      <c r="V24" s="169">
        <v>463.33749999999998</v>
      </c>
      <c r="W24" s="169">
        <v>495.0967</v>
      </c>
      <c r="X24" s="169">
        <v>432.05930000000001</v>
      </c>
      <c r="Y24" s="169">
        <v>482.52859999999998</v>
      </c>
      <c r="Z24" s="169" t="s">
        <v>114</v>
      </c>
      <c r="AA24" s="169">
        <v>473.77050000000003</v>
      </c>
      <c r="AB24" s="169">
        <v>514.83820000000003</v>
      </c>
      <c r="AC24" s="170">
        <v>511.31180000000001</v>
      </c>
      <c r="AD24" s="179">
        <v>0.15890000000001692</v>
      </c>
      <c r="AE24" s="180">
        <v>3.1086588768247658E-4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>
        <v>511.29969999999997</v>
      </c>
      <c r="D25" s="157" t="s">
        <v>114</v>
      </c>
      <c r="E25" s="157">
        <v>341.15429999999998</v>
      </c>
      <c r="F25" s="157">
        <v>449.07</v>
      </c>
      <c r="G25" s="157" t="s">
        <v>113</v>
      </c>
      <c r="H25" s="157">
        <v>459.99</v>
      </c>
      <c r="I25" s="157" t="s">
        <v>113</v>
      </c>
      <c r="J25" s="157" t="s">
        <v>113</v>
      </c>
      <c r="K25" s="157" t="s">
        <v>113</v>
      </c>
      <c r="L25" s="157">
        <v>512</v>
      </c>
      <c r="M25" s="157">
        <v>493.99</v>
      </c>
      <c r="N25" s="157" t="s">
        <v>113</v>
      </c>
      <c r="O25" s="157">
        <v>341.79</v>
      </c>
      <c r="P25" s="157">
        <v>384.87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448.84</v>
      </c>
      <c r="V25" s="157">
        <v>471.0385</v>
      </c>
      <c r="W25" s="157">
        <v>220</v>
      </c>
      <c r="X25" s="157">
        <v>410.34859999999998</v>
      </c>
      <c r="Y25" s="157">
        <v>476.26</v>
      </c>
      <c r="Z25" s="157">
        <v>455.12</v>
      </c>
      <c r="AA25" s="157">
        <v>471.06</v>
      </c>
      <c r="AB25" s="157">
        <v>483.65120000000002</v>
      </c>
      <c r="AC25" s="159">
        <v>461.90949999999998</v>
      </c>
      <c r="AD25" s="160">
        <v>1.1230999999999653</v>
      </c>
      <c r="AE25" s="175">
        <v>2.4373549219334212E-3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>
        <v>511.29969999999997</v>
      </c>
      <c r="D26" s="169" t="s">
        <v>114</v>
      </c>
      <c r="E26" s="169">
        <v>341.15429999999998</v>
      </c>
      <c r="F26" s="169">
        <v>449.07</v>
      </c>
      <c r="G26" s="169" t="s">
        <v>113</v>
      </c>
      <c r="H26" s="169">
        <v>459.99</v>
      </c>
      <c r="I26" s="169" t="s">
        <v>113</v>
      </c>
      <c r="J26" s="169" t="s">
        <v>113</v>
      </c>
      <c r="K26" s="169" t="s">
        <v>113</v>
      </c>
      <c r="L26" s="169">
        <v>512</v>
      </c>
      <c r="M26" s="169">
        <v>493.99</v>
      </c>
      <c r="N26" s="169" t="s">
        <v>113</v>
      </c>
      <c r="O26" s="169">
        <v>341.79</v>
      </c>
      <c r="P26" s="169">
        <v>384.87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448.84</v>
      </c>
      <c r="V26" s="169">
        <v>471.0385</v>
      </c>
      <c r="W26" s="169">
        <v>220</v>
      </c>
      <c r="X26" s="169">
        <v>410.34859999999998</v>
      </c>
      <c r="Y26" s="169">
        <v>476.26</v>
      </c>
      <c r="Z26" s="169">
        <v>455.12</v>
      </c>
      <c r="AA26" s="169">
        <v>471.06</v>
      </c>
      <c r="AB26" s="169">
        <v>483.65120000000002</v>
      </c>
      <c r="AC26" s="170">
        <v>461.90949999999998</v>
      </c>
      <c r="AD26" s="179">
        <v>1.1230999999999653</v>
      </c>
      <c r="AE26" s="180">
        <v>2.4373549219334212E-3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535.14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603.20000000000005</v>
      </c>
      <c r="N27" s="157" t="s">
        <v>113</v>
      </c>
      <c r="O27" s="157" t="s">
        <v>113</v>
      </c>
      <c r="P27" s="157" t="s">
        <v>114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524.76</v>
      </c>
      <c r="V27" s="157" t="s">
        <v>113</v>
      </c>
      <c r="W27" s="157" t="s">
        <v>113</v>
      </c>
      <c r="X27" s="157">
        <v>375.4717</v>
      </c>
      <c r="Y27" s="157">
        <v>499.68</v>
      </c>
      <c r="Z27" s="157" t="s">
        <v>113</v>
      </c>
      <c r="AA27" s="157" t="s">
        <v>113</v>
      </c>
      <c r="AB27" s="157">
        <v>484.18900000000002</v>
      </c>
      <c r="AC27" s="159">
        <v>537.73689999999999</v>
      </c>
      <c r="AD27" s="160">
        <v>1.8007000000000062</v>
      </c>
      <c r="AE27" s="175">
        <v>3.359914855536994E-3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537.97919999999999</v>
      </c>
      <c r="F28" s="158">
        <v>539.59</v>
      </c>
      <c r="G28" s="158" t="s">
        <v>113</v>
      </c>
      <c r="H28" s="158">
        <v>534.34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560.91999999999996</v>
      </c>
      <c r="N28" s="158" t="s">
        <v>113</v>
      </c>
      <c r="O28" s="158" t="s">
        <v>113</v>
      </c>
      <c r="P28" s="158" t="s">
        <v>114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526.28</v>
      </c>
      <c r="V28" s="158" t="s">
        <v>113</v>
      </c>
      <c r="W28" s="158">
        <v>780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>
        <v>486.34019999999998</v>
      </c>
      <c r="AC28" s="159">
        <v>533.77449999999999</v>
      </c>
      <c r="AD28" s="160">
        <v>-1.1096999999999753</v>
      </c>
      <c r="AE28" s="175">
        <v>-2.0746546635701524E-3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533.94000000000005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527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530.46</v>
      </c>
      <c r="V29" s="158" t="s">
        <v>113</v>
      </c>
      <c r="W29" s="158" t="s">
        <v>113</v>
      </c>
      <c r="X29" s="158">
        <v>420.4855</v>
      </c>
      <c r="Y29" s="158" t="s">
        <v>113</v>
      </c>
      <c r="Z29" s="158" t="s">
        <v>113</v>
      </c>
      <c r="AA29" s="158" t="s">
        <v>113</v>
      </c>
      <c r="AB29" s="158">
        <v>402.17630000000003</v>
      </c>
      <c r="AC29" s="159">
        <v>532.92679999999996</v>
      </c>
      <c r="AD29" s="160">
        <v>0.13279999999997472</v>
      </c>
      <c r="AE29" s="175">
        <v>2.4925205614168E-4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431.91399999999999</v>
      </c>
      <c r="F30" s="163">
        <v>507.97</v>
      </c>
      <c r="G30" s="163" t="s">
        <v>113</v>
      </c>
      <c r="H30" s="163">
        <v>526.97</v>
      </c>
      <c r="I30" s="163" t="s">
        <v>113</v>
      </c>
      <c r="J30" s="163" t="s">
        <v>113</v>
      </c>
      <c r="K30" s="163">
        <v>538</v>
      </c>
      <c r="L30" s="163" t="s">
        <v>113</v>
      </c>
      <c r="M30" s="163">
        <v>412.15</v>
      </c>
      <c r="N30" s="163" t="s">
        <v>113</v>
      </c>
      <c r="O30" s="163" t="s">
        <v>113</v>
      </c>
      <c r="P30" s="163" t="s">
        <v>114</v>
      </c>
      <c r="Q30" s="163">
        <v>562.41</v>
      </c>
      <c r="R30" s="163" t="s">
        <v>113</v>
      </c>
      <c r="S30" s="163" t="s">
        <v>113</v>
      </c>
      <c r="T30" s="163" t="s">
        <v>113</v>
      </c>
      <c r="U30" s="163">
        <v>511.67</v>
      </c>
      <c r="V30" s="163" t="s">
        <v>113</v>
      </c>
      <c r="W30" s="163">
        <v>450</v>
      </c>
      <c r="X30" s="163">
        <v>465.161</v>
      </c>
      <c r="Y30" s="163">
        <v>489.68</v>
      </c>
      <c r="Z30" s="163" t="s">
        <v>113</v>
      </c>
      <c r="AA30" s="163" t="s">
        <v>113</v>
      </c>
      <c r="AB30" s="163">
        <v>486.25049999999999</v>
      </c>
      <c r="AC30" s="164">
        <v>524.73299999999995</v>
      </c>
      <c r="AD30" s="177">
        <v>-1.8800000000055661E-2</v>
      </c>
      <c r="AE30" s="178">
        <v>-3.5826461195709314E-5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114</v>
      </c>
      <c r="E31" s="158">
        <v>385.46</v>
      </c>
      <c r="F31" s="158">
        <v>546.55999999999995</v>
      </c>
      <c r="G31" s="158" t="s">
        <v>113</v>
      </c>
      <c r="H31" s="158">
        <v>529.33000000000004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505</v>
      </c>
      <c r="N31" s="158" t="s">
        <v>113</v>
      </c>
      <c r="O31" s="158" t="s">
        <v>113</v>
      </c>
      <c r="P31" s="158" t="s">
        <v>114</v>
      </c>
      <c r="Q31" s="158" t="s">
        <v>114</v>
      </c>
      <c r="R31" s="158" t="s">
        <v>113</v>
      </c>
      <c r="S31" s="158" t="s">
        <v>113</v>
      </c>
      <c r="T31" s="158" t="s">
        <v>113</v>
      </c>
      <c r="U31" s="158">
        <v>505.01</v>
      </c>
      <c r="V31" s="158" t="s">
        <v>113</v>
      </c>
      <c r="W31" s="158">
        <v>750</v>
      </c>
      <c r="X31" s="158">
        <v>463.32639999999998</v>
      </c>
      <c r="Y31" s="158" t="s">
        <v>113</v>
      </c>
      <c r="Z31" s="158" t="s">
        <v>113</v>
      </c>
      <c r="AA31" s="158" t="s">
        <v>113</v>
      </c>
      <c r="AB31" s="158">
        <v>510.00290000000001</v>
      </c>
      <c r="AC31" s="159">
        <v>528.1902</v>
      </c>
      <c r="AD31" s="160">
        <v>0.40409999999997126</v>
      </c>
      <c r="AE31" s="175">
        <v>7.6565108478598987E-4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114</v>
      </c>
      <c r="E32" s="157">
        <v>427.0806</v>
      </c>
      <c r="F32" s="157">
        <v>477.12</v>
      </c>
      <c r="G32" s="157" t="s">
        <v>113</v>
      </c>
      <c r="H32" s="157">
        <v>517.29</v>
      </c>
      <c r="I32" s="157" t="s">
        <v>113</v>
      </c>
      <c r="J32" s="157" t="s">
        <v>113</v>
      </c>
      <c r="K32" s="157">
        <v>489</v>
      </c>
      <c r="L32" s="157" t="s">
        <v>113</v>
      </c>
      <c r="M32" s="157">
        <v>480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480.77</v>
      </c>
      <c r="V32" s="157" t="s">
        <v>113</v>
      </c>
      <c r="W32" s="157">
        <v>600</v>
      </c>
      <c r="X32" s="157">
        <v>406.45530000000002</v>
      </c>
      <c r="Y32" s="157">
        <v>469.68</v>
      </c>
      <c r="Z32" s="157" t="s">
        <v>113</v>
      </c>
      <c r="AA32" s="157" t="s">
        <v>113</v>
      </c>
      <c r="AB32" s="157">
        <v>490.82170000000002</v>
      </c>
      <c r="AC32" s="159">
        <v>508.30380000000002</v>
      </c>
      <c r="AD32" s="160">
        <v>0.32850000000001955</v>
      </c>
      <c r="AE32" s="175">
        <v>6.4668498645503725E-4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114</v>
      </c>
      <c r="E33" s="158">
        <v>434.06209999999999</v>
      </c>
      <c r="F33" s="158" t="s">
        <v>113</v>
      </c>
      <c r="G33" s="158" t="s">
        <v>113</v>
      </c>
      <c r="H33" s="158">
        <v>520.96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>
        <v>552.9</v>
      </c>
      <c r="N33" s="158" t="s">
        <v>113</v>
      </c>
      <c r="O33" s="158" t="s">
        <v>113</v>
      </c>
      <c r="P33" s="158" t="s">
        <v>113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400</v>
      </c>
      <c r="X33" s="158">
        <v>430.09859999999998</v>
      </c>
      <c r="Y33" s="158" t="s">
        <v>113</v>
      </c>
      <c r="Z33" s="158" t="s">
        <v>113</v>
      </c>
      <c r="AA33" s="158" t="s">
        <v>113</v>
      </c>
      <c r="AB33" s="158">
        <v>486.87799999999999</v>
      </c>
      <c r="AC33" s="159">
        <v>519.8723</v>
      </c>
      <c r="AD33" s="160">
        <v>0.87950000000000728</v>
      </c>
      <c r="AE33" s="175">
        <v>1.6946285189312071E-3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427.88290000000001</v>
      </c>
      <c r="F34" s="169">
        <v>505.07799999999997</v>
      </c>
      <c r="G34" s="169" t="s">
        <v>113</v>
      </c>
      <c r="H34" s="169">
        <v>523.91269999999997</v>
      </c>
      <c r="I34" s="169" t="s">
        <v>113</v>
      </c>
      <c r="J34" s="169" t="s">
        <v>113</v>
      </c>
      <c r="K34" s="169">
        <v>506.3845</v>
      </c>
      <c r="L34" s="169" t="s">
        <v>113</v>
      </c>
      <c r="M34" s="169">
        <v>550.86279999999999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578.27940000000001</v>
      </c>
      <c r="X34" s="169">
        <v>451.14640000000003</v>
      </c>
      <c r="Y34" s="169">
        <v>485.53870000000001</v>
      </c>
      <c r="Z34" s="169" t="s">
        <v>113</v>
      </c>
      <c r="AA34" s="169" t="s">
        <v>113</v>
      </c>
      <c r="AB34" s="169">
        <v>490.61829999999998</v>
      </c>
      <c r="AC34" s="170">
        <v>519.81100000000004</v>
      </c>
      <c r="AD34" s="179">
        <v>0.22610000000008768</v>
      </c>
      <c r="AE34" s="180">
        <v>4.3515506320535025E-4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484.6</v>
      </c>
      <c r="C36" s="158">
        <v>377.89139999999998</v>
      </c>
      <c r="D36" s="158">
        <v>379.73379999999997</v>
      </c>
      <c r="E36" s="158">
        <v>417.95089999999999</v>
      </c>
      <c r="F36" s="158">
        <v>436.12</v>
      </c>
      <c r="G36" s="158" t="s">
        <v>114</v>
      </c>
      <c r="H36" s="158">
        <v>482.05</v>
      </c>
      <c r="I36" s="158" t="s">
        <v>113</v>
      </c>
      <c r="J36" s="158">
        <v>405.48</v>
      </c>
      <c r="K36" s="158">
        <v>536</v>
      </c>
      <c r="L36" s="158">
        <v>375</v>
      </c>
      <c r="M36" s="158">
        <v>409.11</v>
      </c>
      <c r="N36" s="158" t="s">
        <v>113</v>
      </c>
      <c r="O36" s="158">
        <v>391.22</v>
      </c>
      <c r="P36" s="158" t="s">
        <v>114</v>
      </c>
      <c r="Q36" s="158">
        <v>538.41999999999996</v>
      </c>
      <c r="R36" s="158">
        <v>263.0899</v>
      </c>
      <c r="S36" s="158" t="s">
        <v>113</v>
      </c>
      <c r="T36" s="158">
        <v>453</v>
      </c>
      <c r="U36" s="158">
        <v>398.01</v>
      </c>
      <c r="V36" s="158">
        <v>417.63040000000001</v>
      </c>
      <c r="W36" s="158">
        <v>398.83</v>
      </c>
      <c r="X36" s="158">
        <v>377.29610000000002</v>
      </c>
      <c r="Y36" s="158">
        <v>368.94</v>
      </c>
      <c r="Z36" s="158">
        <v>375.17</v>
      </c>
      <c r="AA36" s="158">
        <v>355.95</v>
      </c>
      <c r="AB36" s="158">
        <v>478.27330000000001</v>
      </c>
      <c r="AC36" s="159">
        <v>491.24650000000003</v>
      </c>
      <c r="AD36" s="160">
        <v>0.84020000000003847</v>
      </c>
      <c r="AE36" s="175">
        <v>1.7132732593363453E-3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335.71429999999998</v>
      </c>
      <c r="D37" s="158">
        <v>398.62979999999999</v>
      </c>
      <c r="E37" s="158">
        <v>413.11759999999998</v>
      </c>
      <c r="F37" s="158">
        <v>437.48</v>
      </c>
      <c r="G37" s="158" t="s">
        <v>114</v>
      </c>
      <c r="H37" s="158">
        <v>474.93</v>
      </c>
      <c r="I37" s="158" t="s">
        <v>113</v>
      </c>
      <c r="J37" s="158">
        <v>415.16</v>
      </c>
      <c r="K37" s="158">
        <v>529</v>
      </c>
      <c r="L37" s="158">
        <v>328</v>
      </c>
      <c r="M37" s="158">
        <v>413.26</v>
      </c>
      <c r="N37" s="158" t="s">
        <v>113</v>
      </c>
      <c r="O37" s="158">
        <v>374.52</v>
      </c>
      <c r="P37" s="158">
        <v>360.84</v>
      </c>
      <c r="Q37" s="158" t="s">
        <v>114</v>
      </c>
      <c r="R37" s="158">
        <v>188.1807</v>
      </c>
      <c r="S37" s="158" t="s">
        <v>113</v>
      </c>
      <c r="T37" s="158">
        <v>456</v>
      </c>
      <c r="U37" s="158">
        <v>399.55</v>
      </c>
      <c r="V37" s="158">
        <v>401.9221</v>
      </c>
      <c r="W37" s="158">
        <v>425.24</v>
      </c>
      <c r="X37" s="158">
        <v>396.87889999999999</v>
      </c>
      <c r="Y37" s="158">
        <v>368.45</v>
      </c>
      <c r="Z37" s="158" t="s">
        <v>114</v>
      </c>
      <c r="AA37" s="158">
        <v>321.58</v>
      </c>
      <c r="AB37" s="158">
        <v>458.82330000000002</v>
      </c>
      <c r="AC37" s="159">
        <v>440.66730000000001</v>
      </c>
      <c r="AD37" s="160">
        <v>-2.5201000000000136</v>
      </c>
      <c r="AE37" s="175">
        <v>-5.6863078688609292E-3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385.99</v>
      </c>
      <c r="C38" s="158">
        <v>320.33949999999999</v>
      </c>
      <c r="D38" s="158">
        <v>349.9135</v>
      </c>
      <c r="E38" s="158">
        <v>383.98320000000001</v>
      </c>
      <c r="F38" s="158">
        <v>412.39</v>
      </c>
      <c r="G38" s="158" t="s">
        <v>114</v>
      </c>
      <c r="H38" s="158">
        <v>447.61</v>
      </c>
      <c r="I38" s="158">
        <v>230</v>
      </c>
      <c r="J38" s="158">
        <v>343.76</v>
      </c>
      <c r="K38" s="158">
        <v>495</v>
      </c>
      <c r="L38" s="158">
        <v>417</v>
      </c>
      <c r="M38" s="158">
        <v>370.93</v>
      </c>
      <c r="N38" s="158" t="s">
        <v>113</v>
      </c>
      <c r="O38" s="158">
        <v>303.55</v>
      </c>
      <c r="P38" s="158">
        <v>376.09</v>
      </c>
      <c r="Q38" s="158">
        <v>428.33</v>
      </c>
      <c r="R38" s="158">
        <v>181.33099999999999</v>
      </c>
      <c r="S38" s="158" t="s">
        <v>113</v>
      </c>
      <c r="T38" s="158">
        <v>422</v>
      </c>
      <c r="U38" s="158">
        <v>350.23</v>
      </c>
      <c r="V38" s="158">
        <v>394.59160000000003</v>
      </c>
      <c r="W38" s="158">
        <v>309.24</v>
      </c>
      <c r="X38" s="158">
        <v>365.09019999999998</v>
      </c>
      <c r="Y38" s="158">
        <v>299.52999999999997</v>
      </c>
      <c r="Z38" s="158">
        <v>219.34</v>
      </c>
      <c r="AA38" s="158">
        <v>336.28</v>
      </c>
      <c r="AB38" s="158">
        <v>435.42950000000002</v>
      </c>
      <c r="AC38" s="159">
        <v>390.18060000000003</v>
      </c>
      <c r="AD38" s="160">
        <v>1.2467000000000326</v>
      </c>
      <c r="AE38" s="175">
        <v>3.205428994489834E-3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410.94</v>
      </c>
      <c r="C39" s="163">
        <v>311.97980000000001</v>
      </c>
      <c r="D39" s="163">
        <v>361.5548</v>
      </c>
      <c r="E39" s="163">
        <v>399.69159999999999</v>
      </c>
      <c r="F39" s="163">
        <v>425.91</v>
      </c>
      <c r="G39" s="163">
        <v>380.69</v>
      </c>
      <c r="H39" s="163">
        <v>451.07</v>
      </c>
      <c r="I39" s="163">
        <v>265</v>
      </c>
      <c r="J39" s="163">
        <v>380.14</v>
      </c>
      <c r="K39" s="163">
        <v>481</v>
      </c>
      <c r="L39" s="163">
        <v>345</v>
      </c>
      <c r="M39" s="163">
        <v>387.65</v>
      </c>
      <c r="N39" s="163" t="s">
        <v>113</v>
      </c>
      <c r="O39" s="163">
        <v>346.61</v>
      </c>
      <c r="P39" s="163">
        <v>395.85</v>
      </c>
      <c r="Q39" s="163">
        <v>449.02</v>
      </c>
      <c r="R39" s="163">
        <v>266.1155</v>
      </c>
      <c r="S39" s="163" t="s">
        <v>113</v>
      </c>
      <c r="T39" s="163">
        <v>443</v>
      </c>
      <c r="U39" s="163">
        <v>351.68</v>
      </c>
      <c r="V39" s="163">
        <v>398.57100000000003</v>
      </c>
      <c r="W39" s="163">
        <v>358.51</v>
      </c>
      <c r="X39" s="163">
        <v>369.8356</v>
      </c>
      <c r="Y39" s="163">
        <v>310.73</v>
      </c>
      <c r="Z39" s="163">
        <v>261.66000000000003</v>
      </c>
      <c r="AA39" s="163">
        <v>335.2</v>
      </c>
      <c r="AB39" s="163">
        <v>471.64060000000001</v>
      </c>
      <c r="AC39" s="164">
        <v>425.86040000000003</v>
      </c>
      <c r="AD39" s="177">
        <v>2.1145000000000209</v>
      </c>
      <c r="AE39" s="178">
        <v>4.9900187824827302E-3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399.28</v>
      </c>
      <c r="C40" s="157">
        <v>340.22390000000001</v>
      </c>
      <c r="D40" s="157">
        <v>368.13470000000001</v>
      </c>
      <c r="E40" s="157">
        <v>406.67309999999998</v>
      </c>
      <c r="F40" s="157">
        <v>427.44</v>
      </c>
      <c r="G40" s="157">
        <v>373.86</v>
      </c>
      <c r="H40" s="157">
        <v>450.38</v>
      </c>
      <c r="I40" s="157" t="s">
        <v>113</v>
      </c>
      <c r="J40" s="157">
        <v>467.09</v>
      </c>
      <c r="K40" s="157">
        <v>465</v>
      </c>
      <c r="L40" s="157">
        <v>343</v>
      </c>
      <c r="M40" s="157">
        <v>388.24</v>
      </c>
      <c r="N40" s="157" t="s">
        <v>113</v>
      </c>
      <c r="O40" s="157">
        <v>365.97</v>
      </c>
      <c r="P40" s="157">
        <v>384.97</v>
      </c>
      <c r="Q40" s="157">
        <v>462.81</v>
      </c>
      <c r="R40" s="157">
        <v>207.51300000000001</v>
      </c>
      <c r="S40" s="157" t="s">
        <v>113</v>
      </c>
      <c r="T40" s="157">
        <v>464</v>
      </c>
      <c r="U40" s="157">
        <v>330.09</v>
      </c>
      <c r="V40" s="157">
        <v>396.05770000000001</v>
      </c>
      <c r="W40" s="157">
        <v>388.73</v>
      </c>
      <c r="X40" s="157">
        <v>361.97559999999999</v>
      </c>
      <c r="Y40" s="157">
        <v>348.38</v>
      </c>
      <c r="Z40" s="157">
        <v>302.95999999999998</v>
      </c>
      <c r="AA40" s="157">
        <v>316.61</v>
      </c>
      <c r="AB40" s="157">
        <v>469.57909999999998</v>
      </c>
      <c r="AC40" s="159">
        <v>426.76010000000002</v>
      </c>
      <c r="AD40" s="160">
        <v>1.1025999999999954</v>
      </c>
      <c r="AE40" s="175">
        <v>2.5903455242770601E-3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324.58</v>
      </c>
      <c r="C41" s="157">
        <v>272.51249999999999</v>
      </c>
      <c r="D41" s="157">
        <v>271.71440000000001</v>
      </c>
      <c r="E41" s="157">
        <v>349.34410000000003</v>
      </c>
      <c r="F41" s="157">
        <v>356.96</v>
      </c>
      <c r="G41" s="157">
        <v>367.46</v>
      </c>
      <c r="H41" s="157">
        <v>417.1</v>
      </c>
      <c r="I41" s="157">
        <v>218</v>
      </c>
      <c r="J41" s="157">
        <v>305.62</v>
      </c>
      <c r="K41" s="157">
        <v>436</v>
      </c>
      <c r="L41" s="157">
        <v>324</v>
      </c>
      <c r="M41" s="157">
        <v>338.21</v>
      </c>
      <c r="N41" s="157">
        <v>211</v>
      </c>
      <c r="O41" s="157">
        <v>309.31</v>
      </c>
      <c r="P41" s="157">
        <v>321.89</v>
      </c>
      <c r="Q41" s="157">
        <v>341.35</v>
      </c>
      <c r="R41" s="157">
        <v>211.09110000000001</v>
      </c>
      <c r="S41" s="157" t="s">
        <v>113</v>
      </c>
      <c r="T41" s="157">
        <v>382</v>
      </c>
      <c r="U41" s="157">
        <v>314.10000000000002</v>
      </c>
      <c r="V41" s="157">
        <v>349.98009999999999</v>
      </c>
      <c r="W41" s="157">
        <v>286.7</v>
      </c>
      <c r="X41" s="157">
        <v>354.60680000000002</v>
      </c>
      <c r="Y41" s="157">
        <v>269.57</v>
      </c>
      <c r="Z41" s="157">
        <v>152.29</v>
      </c>
      <c r="AA41" s="157">
        <v>309.56</v>
      </c>
      <c r="AB41" s="157">
        <v>404.6859</v>
      </c>
      <c r="AC41" s="159">
        <v>361.23950000000002</v>
      </c>
      <c r="AD41" s="160">
        <v>1.2942000000000462</v>
      </c>
      <c r="AE41" s="175">
        <v>3.5955463232886231E-3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343.24</v>
      </c>
      <c r="C42" s="158">
        <v>339.12979999999999</v>
      </c>
      <c r="D42" s="158">
        <v>225.95070000000001</v>
      </c>
      <c r="E42" s="158">
        <v>385.46</v>
      </c>
      <c r="F42" s="158">
        <v>362.34</v>
      </c>
      <c r="G42" s="158">
        <v>338.18</v>
      </c>
      <c r="H42" s="158">
        <v>435.63</v>
      </c>
      <c r="I42" s="158">
        <v>221</v>
      </c>
      <c r="J42" s="158">
        <v>333.31</v>
      </c>
      <c r="K42" s="158">
        <v>457</v>
      </c>
      <c r="L42" s="158" t="s">
        <v>113</v>
      </c>
      <c r="M42" s="158">
        <v>353.27</v>
      </c>
      <c r="N42" s="158">
        <v>212</v>
      </c>
      <c r="O42" s="158">
        <v>345.48</v>
      </c>
      <c r="P42" s="158">
        <v>332.94</v>
      </c>
      <c r="Q42" s="158">
        <v>396.77</v>
      </c>
      <c r="R42" s="158">
        <v>308.52249999999998</v>
      </c>
      <c r="S42" s="158" t="s">
        <v>113</v>
      </c>
      <c r="T42" s="158">
        <v>410</v>
      </c>
      <c r="U42" s="158">
        <v>321.88</v>
      </c>
      <c r="V42" s="158">
        <v>344.1157</v>
      </c>
      <c r="W42" s="158">
        <v>275.23</v>
      </c>
      <c r="X42" s="158">
        <v>362.42599999999999</v>
      </c>
      <c r="Y42" s="158">
        <v>304.68</v>
      </c>
      <c r="Z42" s="158">
        <v>189.26</v>
      </c>
      <c r="AA42" s="158">
        <v>322</v>
      </c>
      <c r="AB42" s="158">
        <v>443.4067</v>
      </c>
      <c r="AC42" s="159">
        <v>417.57010000000002</v>
      </c>
      <c r="AD42" s="160">
        <v>1.1964000000000397</v>
      </c>
      <c r="AE42" s="175">
        <v>2.8733803311784545E-3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368.42090000000002</v>
      </c>
      <c r="C43" s="169">
        <v>317.1318</v>
      </c>
      <c r="D43" s="169">
        <v>330.31700000000001</v>
      </c>
      <c r="E43" s="169">
        <v>382.0138</v>
      </c>
      <c r="F43" s="169">
        <v>411.8836</v>
      </c>
      <c r="G43" s="169" t="s">
        <v>114</v>
      </c>
      <c r="H43" s="169">
        <v>444.12599999999998</v>
      </c>
      <c r="I43" s="169">
        <v>239.24690000000001</v>
      </c>
      <c r="J43" s="169">
        <v>365.21339999999998</v>
      </c>
      <c r="K43" s="169">
        <v>486.17189999999999</v>
      </c>
      <c r="L43" s="169">
        <v>374.2921</v>
      </c>
      <c r="M43" s="169">
        <v>358.39420000000001</v>
      </c>
      <c r="N43" s="169">
        <v>211.2705</v>
      </c>
      <c r="O43" s="169">
        <v>329.85480000000001</v>
      </c>
      <c r="P43" s="169" t="s">
        <v>114</v>
      </c>
      <c r="Q43" s="169" t="s">
        <v>114</v>
      </c>
      <c r="R43" s="169">
        <v>228.4889</v>
      </c>
      <c r="S43" s="169" t="s">
        <v>113</v>
      </c>
      <c r="T43" s="169">
        <v>427.07940000000002</v>
      </c>
      <c r="U43" s="169">
        <v>363.85320000000002</v>
      </c>
      <c r="V43" s="169">
        <v>389.5385</v>
      </c>
      <c r="W43" s="169">
        <v>331.50299999999999</v>
      </c>
      <c r="X43" s="169">
        <v>364.32909999999998</v>
      </c>
      <c r="Y43" s="169">
        <v>316.86599999999999</v>
      </c>
      <c r="Z43" s="169" t="s">
        <v>114</v>
      </c>
      <c r="AA43" s="169">
        <v>321.36450000000002</v>
      </c>
      <c r="AB43" s="169">
        <v>449.4624</v>
      </c>
      <c r="AC43" s="170">
        <v>417.56639999999999</v>
      </c>
      <c r="AD43" s="179">
        <v>1.3044999999999618</v>
      </c>
      <c r="AE43" s="180">
        <v>3.1338443417472384E-3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544</v>
      </c>
      <c r="C44" s="157" t="s">
        <v>113</v>
      </c>
      <c r="D44" s="157" t="s">
        <v>114</v>
      </c>
      <c r="E44" s="157">
        <v>460.6456</v>
      </c>
      <c r="F44" s="157">
        <v>516.78</v>
      </c>
      <c r="G44" s="157" t="s">
        <v>113</v>
      </c>
      <c r="H44" s="157">
        <v>540.6</v>
      </c>
      <c r="I44" s="157" t="s">
        <v>113</v>
      </c>
      <c r="J44" s="157">
        <v>556.9</v>
      </c>
      <c r="K44" s="157" t="s">
        <v>113</v>
      </c>
      <c r="L44" s="157">
        <v>506</v>
      </c>
      <c r="M44" s="157">
        <v>564.17999999999995</v>
      </c>
      <c r="N44" s="157" t="s">
        <v>113</v>
      </c>
      <c r="O44" s="157">
        <v>306.79000000000002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504.15</v>
      </c>
      <c r="V44" s="157">
        <v>494.7056</v>
      </c>
      <c r="W44" s="157">
        <v>546.62</v>
      </c>
      <c r="X44" s="157">
        <v>429.08139999999997</v>
      </c>
      <c r="Y44" s="157">
        <v>484.68</v>
      </c>
      <c r="Z44" s="157" t="s">
        <v>114</v>
      </c>
      <c r="AA44" s="157">
        <v>538.99</v>
      </c>
      <c r="AB44" s="157">
        <v>482.75490000000002</v>
      </c>
      <c r="AC44" s="159">
        <v>557.52470000000005</v>
      </c>
      <c r="AD44" s="160">
        <v>-5.9516999999999598</v>
      </c>
      <c r="AE44" s="175">
        <v>-1.0562465437771618E-2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506</v>
      </c>
      <c r="C45" s="158" t="s">
        <v>113</v>
      </c>
      <c r="D45" s="158">
        <v>429.46230000000003</v>
      </c>
      <c r="E45" s="158">
        <v>470.178</v>
      </c>
      <c r="F45" s="158">
        <v>508.63</v>
      </c>
      <c r="G45" s="158" t="s">
        <v>113</v>
      </c>
      <c r="H45" s="158">
        <v>543.13</v>
      </c>
      <c r="I45" s="158" t="s">
        <v>113</v>
      </c>
      <c r="J45" s="158">
        <v>549.57000000000005</v>
      </c>
      <c r="K45" s="158">
        <v>575</v>
      </c>
      <c r="L45" s="158">
        <v>510</v>
      </c>
      <c r="M45" s="158">
        <v>595.66</v>
      </c>
      <c r="N45" s="158" t="s">
        <v>113</v>
      </c>
      <c r="O45" s="158">
        <v>321.79000000000002</v>
      </c>
      <c r="P45" s="158" t="s">
        <v>114</v>
      </c>
      <c r="Q45" s="158" t="s">
        <v>114</v>
      </c>
      <c r="R45" s="158">
        <v>183.5325</v>
      </c>
      <c r="S45" s="158" t="s">
        <v>113</v>
      </c>
      <c r="T45" s="158" t="s">
        <v>113</v>
      </c>
      <c r="U45" s="158">
        <v>497.73</v>
      </c>
      <c r="V45" s="158">
        <v>496.8</v>
      </c>
      <c r="W45" s="158">
        <v>520.99</v>
      </c>
      <c r="X45" s="158" t="s">
        <v>113</v>
      </c>
      <c r="Y45" s="158">
        <v>462.06</v>
      </c>
      <c r="Z45" s="158" t="s">
        <v>113</v>
      </c>
      <c r="AA45" s="158">
        <v>501.94</v>
      </c>
      <c r="AB45" s="158">
        <v>516.72519999999997</v>
      </c>
      <c r="AC45" s="159">
        <v>558.48310000000004</v>
      </c>
      <c r="AD45" s="160">
        <v>-1.3986999999999625</v>
      </c>
      <c r="AE45" s="175">
        <v>-2.4982058713106658E-3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461.31689999999998</v>
      </c>
      <c r="F46" s="158">
        <v>496.39</v>
      </c>
      <c r="G46" s="158" t="s">
        <v>113</v>
      </c>
      <c r="H46" s="158">
        <v>544.22</v>
      </c>
      <c r="I46" s="158" t="s">
        <v>113</v>
      </c>
      <c r="J46" s="158" t="s">
        <v>113</v>
      </c>
      <c r="K46" s="158" t="s">
        <v>113</v>
      </c>
      <c r="L46" s="158">
        <v>508</v>
      </c>
      <c r="M46" s="158">
        <v>618.16999999999996</v>
      </c>
      <c r="N46" s="158" t="s">
        <v>113</v>
      </c>
      <c r="O46" s="158">
        <v>326.79000000000002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479.1</v>
      </c>
      <c r="V46" s="158">
        <v>489.6789</v>
      </c>
      <c r="W46" s="158" t="s">
        <v>113</v>
      </c>
      <c r="X46" s="158">
        <v>429.48910000000001</v>
      </c>
      <c r="Y46" s="158">
        <v>451.15</v>
      </c>
      <c r="Z46" s="158" t="s">
        <v>114</v>
      </c>
      <c r="AA46" s="158" t="s">
        <v>113</v>
      </c>
      <c r="AB46" s="158">
        <v>516.00819999999999</v>
      </c>
      <c r="AC46" s="159">
        <v>507.57060000000001</v>
      </c>
      <c r="AD46" s="160">
        <v>3.7599999999997635E-2</v>
      </c>
      <c r="AE46" s="175">
        <v>7.408385267559936E-5</v>
      </c>
      <c r="AF46" s="162"/>
    </row>
    <row r="47" spans="1:32" s="97" customFormat="1" ht="12" customHeight="1" x14ac:dyDescent="0.3">
      <c r="A47" s="156" t="s">
        <v>103</v>
      </c>
      <c r="B47" s="158">
        <v>504</v>
      </c>
      <c r="C47" s="158">
        <v>511.29969999999997</v>
      </c>
      <c r="D47" s="158">
        <v>404.83010000000002</v>
      </c>
      <c r="E47" s="158">
        <v>427.2149</v>
      </c>
      <c r="F47" s="158">
        <v>499.6</v>
      </c>
      <c r="G47" s="158" t="s">
        <v>114</v>
      </c>
      <c r="H47" s="158">
        <v>526.59</v>
      </c>
      <c r="I47" s="158" t="s">
        <v>113</v>
      </c>
      <c r="J47" s="158">
        <v>502.14</v>
      </c>
      <c r="K47" s="158">
        <v>538</v>
      </c>
      <c r="L47" s="158">
        <v>512</v>
      </c>
      <c r="M47" s="158">
        <v>577.30999999999995</v>
      </c>
      <c r="N47" s="158" t="s">
        <v>113</v>
      </c>
      <c r="O47" s="158">
        <v>323.47000000000003</v>
      </c>
      <c r="P47" s="158">
        <v>409.06</v>
      </c>
      <c r="Q47" s="158">
        <v>539.01</v>
      </c>
      <c r="R47" s="158">
        <v>170.18109999999999</v>
      </c>
      <c r="S47" s="158" t="s">
        <v>113</v>
      </c>
      <c r="T47" s="158">
        <v>441</v>
      </c>
      <c r="U47" s="158">
        <v>475.6</v>
      </c>
      <c r="V47" s="158">
        <v>469.36290000000002</v>
      </c>
      <c r="W47" s="158">
        <v>911.72</v>
      </c>
      <c r="X47" s="158">
        <v>410.8827</v>
      </c>
      <c r="Y47" s="158">
        <v>459.46</v>
      </c>
      <c r="Z47" s="158" t="s">
        <v>114</v>
      </c>
      <c r="AA47" s="158">
        <v>490.39</v>
      </c>
      <c r="AB47" s="158">
        <v>489.74619999999999</v>
      </c>
      <c r="AC47" s="159">
        <v>534.85239999999999</v>
      </c>
      <c r="AD47" s="160">
        <v>25.757499999999993</v>
      </c>
      <c r="AE47" s="175">
        <v>5.0594692659462925E-2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476</v>
      </c>
      <c r="C48" s="163">
        <v>511.29969999999997</v>
      </c>
      <c r="D48" s="163">
        <v>405.96890000000002</v>
      </c>
      <c r="E48" s="163">
        <v>453.79829999999998</v>
      </c>
      <c r="F48" s="163">
        <v>503.42</v>
      </c>
      <c r="G48" s="163" t="s">
        <v>114</v>
      </c>
      <c r="H48" s="163">
        <v>530.92999999999995</v>
      </c>
      <c r="I48" s="163" t="s">
        <v>113</v>
      </c>
      <c r="J48" s="163">
        <v>530.34</v>
      </c>
      <c r="K48" s="163">
        <v>544</v>
      </c>
      <c r="L48" s="163">
        <v>513</v>
      </c>
      <c r="M48" s="163">
        <v>546.88</v>
      </c>
      <c r="N48" s="163" t="s">
        <v>113</v>
      </c>
      <c r="O48" s="163">
        <v>362.13</v>
      </c>
      <c r="P48" s="163">
        <v>375.79</v>
      </c>
      <c r="Q48" s="163">
        <v>551.13</v>
      </c>
      <c r="R48" s="163">
        <v>183.5325</v>
      </c>
      <c r="S48" s="163" t="s">
        <v>113</v>
      </c>
      <c r="T48" s="163">
        <v>309</v>
      </c>
      <c r="U48" s="163">
        <v>484.23</v>
      </c>
      <c r="V48" s="163">
        <v>487.16559999999998</v>
      </c>
      <c r="W48" s="163">
        <v>3417.01</v>
      </c>
      <c r="X48" s="163">
        <v>418.88740000000001</v>
      </c>
      <c r="Y48" s="163">
        <v>446.8</v>
      </c>
      <c r="Z48" s="163" t="s">
        <v>114</v>
      </c>
      <c r="AA48" s="163">
        <v>494.9</v>
      </c>
      <c r="AB48" s="163">
        <v>503.28050000000002</v>
      </c>
      <c r="AC48" s="164">
        <v>574.37440000000004</v>
      </c>
      <c r="AD48" s="177">
        <v>56.151000000000067</v>
      </c>
      <c r="AE48" s="178">
        <v>0.10835288410365118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454.46960000000001</v>
      </c>
      <c r="F49" s="158">
        <v>496.93</v>
      </c>
      <c r="G49" s="158" t="s">
        <v>113</v>
      </c>
      <c r="H49" s="158">
        <v>533.42999999999995</v>
      </c>
      <c r="I49" s="158" t="s">
        <v>113</v>
      </c>
      <c r="J49" s="158">
        <v>516.91</v>
      </c>
      <c r="K49" s="158">
        <v>526</v>
      </c>
      <c r="L49" s="158">
        <v>518</v>
      </c>
      <c r="M49" s="158">
        <v>553.30999999999995</v>
      </c>
      <c r="N49" s="158" t="s">
        <v>113</v>
      </c>
      <c r="O49" s="158">
        <v>343.62</v>
      </c>
      <c r="P49" s="158" t="s">
        <v>114</v>
      </c>
      <c r="Q49" s="158" t="s">
        <v>114</v>
      </c>
      <c r="R49" s="158">
        <v>183.5325</v>
      </c>
      <c r="S49" s="158" t="s">
        <v>113</v>
      </c>
      <c r="T49" s="158">
        <v>327</v>
      </c>
      <c r="U49" s="158">
        <v>470.44</v>
      </c>
      <c r="V49" s="158">
        <v>483.18619999999999</v>
      </c>
      <c r="W49" s="158">
        <v>11978.18</v>
      </c>
      <c r="X49" s="158">
        <v>460.20159999999998</v>
      </c>
      <c r="Y49" s="158">
        <v>447.2</v>
      </c>
      <c r="Z49" s="158" t="s">
        <v>114</v>
      </c>
      <c r="AA49" s="158">
        <v>475.53</v>
      </c>
      <c r="AB49" s="158">
        <v>481.2312</v>
      </c>
      <c r="AC49" s="159">
        <v>548.24580000000003</v>
      </c>
      <c r="AD49" s="160">
        <v>36.320200000000057</v>
      </c>
      <c r="AE49" s="175">
        <v>7.0948200285354091E-2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425.87180000000001</v>
      </c>
      <c r="D50" s="157">
        <v>356.78859999999997</v>
      </c>
      <c r="E50" s="157">
        <v>392.3073</v>
      </c>
      <c r="F50" s="157">
        <v>408.75</v>
      </c>
      <c r="G50" s="157" t="s">
        <v>114</v>
      </c>
      <c r="H50" s="157">
        <v>507.47</v>
      </c>
      <c r="I50" s="157">
        <v>397.78</v>
      </c>
      <c r="J50" s="157">
        <v>407.86</v>
      </c>
      <c r="K50" s="157" t="s">
        <v>113</v>
      </c>
      <c r="L50" s="157">
        <v>494</v>
      </c>
      <c r="M50" s="157">
        <v>487.82</v>
      </c>
      <c r="N50" s="157" t="s">
        <v>113</v>
      </c>
      <c r="O50" s="157">
        <v>303.3</v>
      </c>
      <c r="P50" s="157">
        <v>360.97</v>
      </c>
      <c r="Q50" s="157" t="s">
        <v>114</v>
      </c>
      <c r="R50" s="157">
        <v>193.3811</v>
      </c>
      <c r="S50" s="157" t="s">
        <v>113</v>
      </c>
      <c r="T50" s="157">
        <v>361</v>
      </c>
      <c r="U50" s="157">
        <v>386.65</v>
      </c>
      <c r="V50" s="157">
        <v>437.94639999999998</v>
      </c>
      <c r="W50" s="157">
        <v>392.56</v>
      </c>
      <c r="X50" s="157">
        <v>409.69229999999999</v>
      </c>
      <c r="Y50" s="157">
        <v>393.89</v>
      </c>
      <c r="Z50" s="157" t="s">
        <v>114</v>
      </c>
      <c r="AA50" s="157">
        <v>454.98</v>
      </c>
      <c r="AB50" s="157">
        <v>439.1044</v>
      </c>
      <c r="AC50" s="159">
        <v>418.76420000000002</v>
      </c>
      <c r="AD50" s="160">
        <v>-1.4532999999999561</v>
      </c>
      <c r="AE50" s="175">
        <v>-3.4584471136969164E-3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331.09210000000002</v>
      </c>
      <c r="D51" s="157">
        <v>375.34719999999999</v>
      </c>
      <c r="E51" s="157">
        <v>422.24720000000002</v>
      </c>
      <c r="F51" s="157">
        <v>427.32</v>
      </c>
      <c r="G51" s="157" t="s">
        <v>114</v>
      </c>
      <c r="H51" s="157">
        <v>525.35</v>
      </c>
      <c r="I51" s="157">
        <v>372.69</v>
      </c>
      <c r="J51" s="157">
        <v>466.63</v>
      </c>
      <c r="K51" s="157">
        <v>497</v>
      </c>
      <c r="L51" s="157">
        <v>490</v>
      </c>
      <c r="M51" s="157">
        <v>404.36</v>
      </c>
      <c r="N51" s="157">
        <v>260</v>
      </c>
      <c r="O51" s="157">
        <v>319.64</v>
      </c>
      <c r="P51" s="157">
        <v>382.85</v>
      </c>
      <c r="Q51" s="157">
        <v>455.11</v>
      </c>
      <c r="R51" s="157">
        <v>192.37649999999999</v>
      </c>
      <c r="S51" s="157" t="s">
        <v>113</v>
      </c>
      <c r="T51" s="157">
        <v>418</v>
      </c>
      <c r="U51" s="157">
        <v>390.13</v>
      </c>
      <c r="V51" s="157">
        <v>461.61349999999999</v>
      </c>
      <c r="W51" s="157">
        <v>458.38</v>
      </c>
      <c r="X51" s="157">
        <v>421.8553</v>
      </c>
      <c r="Y51" s="157">
        <v>410.23</v>
      </c>
      <c r="Z51" s="157" t="s">
        <v>114</v>
      </c>
      <c r="AA51" s="157">
        <v>455.1</v>
      </c>
      <c r="AB51" s="157">
        <v>483.5616</v>
      </c>
      <c r="AC51" s="159">
        <v>464.99700000000001</v>
      </c>
      <c r="AD51" s="160">
        <v>-0.67379999999997153</v>
      </c>
      <c r="AE51" s="175">
        <v>-1.4469449233234233E-3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418.3537</v>
      </c>
      <c r="F52" s="158">
        <v>429.47</v>
      </c>
      <c r="G52" s="158" t="s">
        <v>114</v>
      </c>
      <c r="H52" s="158">
        <v>527.57000000000005</v>
      </c>
      <c r="I52" s="158" t="s">
        <v>113</v>
      </c>
      <c r="J52" s="158">
        <v>497.98</v>
      </c>
      <c r="K52" s="158" t="s">
        <v>113</v>
      </c>
      <c r="L52" s="158">
        <v>480</v>
      </c>
      <c r="M52" s="158">
        <v>394.86</v>
      </c>
      <c r="N52" s="158" t="s">
        <v>113</v>
      </c>
      <c r="O52" s="158">
        <v>303.38</v>
      </c>
      <c r="P52" s="158">
        <v>384.88</v>
      </c>
      <c r="Q52" s="158" t="s">
        <v>114</v>
      </c>
      <c r="R52" s="158" t="s">
        <v>113</v>
      </c>
      <c r="S52" s="158" t="s">
        <v>113</v>
      </c>
      <c r="T52" s="158">
        <v>437</v>
      </c>
      <c r="U52" s="158">
        <v>397.48</v>
      </c>
      <c r="V52" s="158">
        <v>455.95850000000002</v>
      </c>
      <c r="W52" s="158">
        <v>605</v>
      </c>
      <c r="X52" s="158">
        <v>389.7405</v>
      </c>
      <c r="Y52" s="158">
        <v>347.18</v>
      </c>
      <c r="Z52" s="158" t="s">
        <v>114</v>
      </c>
      <c r="AA52" s="158">
        <v>418.51</v>
      </c>
      <c r="AB52" s="158">
        <v>480.24520000000001</v>
      </c>
      <c r="AC52" s="159">
        <v>495.8229</v>
      </c>
      <c r="AD52" s="160">
        <v>-1.7241000000000213</v>
      </c>
      <c r="AE52" s="175">
        <v>-3.4652002725371611E-3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512.84209999999996</v>
      </c>
      <c r="C53" s="169">
        <v>394.88510000000002</v>
      </c>
      <c r="D53" s="169" t="s">
        <v>114</v>
      </c>
      <c r="E53" s="169">
        <v>437.20240000000001</v>
      </c>
      <c r="F53" s="169">
        <v>484.32310000000001</v>
      </c>
      <c r="G53" s="169" t="s">
        <v>114</v>
      </c>
      <c r="H53" s="169">
        <v>531.23599999999999</v>
      </c>
      <c r="I53" s="169">
        <v>383.53530000000001</v>
      </c>
      <c r="J53" s="169">
        <v>533.0498</v>
      </c>
      <c r="K53" s="169">
        <v>551.55119999999999</v>
      </c>
      <c r="L53" s="169">
        <v>510.61829999999998</v>
      </c>
      <c r="M53" s="169">
        <v>574.77419999999995</v>
      </c>
      <c r="N53" s="169">
        <v>260</v>
      </c>
      <c r="O53" s="169">
        <v>316.58960000000002</v>
      </c>
      <c r="P53" s="169" t="s">
        <v>114</v>
      </c>
      <c r="Q53" s="169" t="s">
        <v>114</v>
      </c>
      <c r="R53" s="169">
        <v>188.48099999999999</v>
      </c>
      <c r="S53" s="169" t="s">
        <v>113</v>
      </c>
      <c r="T53" s="169">
        <v>377.95170000000002</v>
      </c>
      <c r="U53" s="169">
        <v>478.56220000000002</v>
      </c>
      <c r="V53" s="169">
        <v>468.11790000000002</v>
      </c>
      <c r="W53" s="169">
        <v>1670.6256000000001</v>
      </c>
      <c r="X53" s="169">
        <v>414.39460000000003</v>
      </c>
      <c r="Y53" s="169">
        <v>442.29899999999998</v>
      </c>
      <c r="Z53" s="169" t="s">
        <v>114</v>
      </c>
      <c r="AA53" s="169">
        <v>462.42430000000002</v>
      </c>
      <c r="AB53" s="169">
        <v>485.82170000000002</v>
      </c>
      <c r="AC53" s="170">
        <v>536.82590000000005</v>
      </c>
      <c r="AD53" s="179">
        <v>19.462700000000041</v>
      </c>
      <c r="AE53" s="180">
        <v>3.761902663351413E-2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410.0958</v>
      </c>
      <c r="C54" s="182">
        <v>368.61869999999999</v>
      </c>
      <c r="D54" s="182">
        <v>384.9323</v>
      </c>
      <c r="E54" s="182">
        <v>417.58870000000002</v>
      </c>
      <c r="F54" s="182">
        <v>467.60750000000002</v>
      </c>
      <c r="G54" s="182">
        <v>389.04649999999998</v>
      </c>
      <c r="H54" s="182">
        <v>508.18720000000002</v>
      </c>
      <c r="I54" s="182">
        <v>385.02659999999997</v>
      </c>
      <c r="J54" s="182">
        <v>505.57470000000001</v>
      </c>
      <c r="K54" s="182">
        <v>512.73170000000005</v>
      </c>
      <c r="L54" s="182">
        <v>487.17149999999998</v>
      </c>
      <c r="M54" s="182">
        <v>510.04739999999998</v>
      </c>
      <c r="N54" s="182">
        <v>296.74509999999998</v>
      </c>
      <c r="O54" s="182">
        <v>338.03859999999997</v>
      </c>
      <c r="P54" s="182">
        <v>375.26420000000002</v>
      </c>
      <c r="Q54" s="182">
        <v>518.55709999999999</v>
      </c>
      <c r="R54" s="182">
        <v>215.2928</v>
      </c>
      <c r="S54" s="182" t="s">
        <v>113</v>
      </c>
      <c r="T54" s="182">
        <v>436.02539999999999</v>
      </c>
      <c r="U54" s="182">
        <v>452.8682</v>
      </c>
      <c r="V54" s="182">
        <v>443.47390000000001</v>
      </c>
      <c r="W54" s="182">
        <v>621.70429999999999</v>
      </c>
      <c r="X54" s="182">
        <v>389.91359999999997</v>
      </c>
      <c r="Y54" s="182">
        <v>436.71769999999998</v>
      </c>
      <c r="Z54" s="182">
        <v>327.2</v>
      </c>
      <c r="AA54" s="182">
        <v>430.14879999999999</v>
      </c>
      <c r="AB54" s="182">
        <v>486.37270000000001</v>
      </c>
      <c r="AC54" s="183">
        <v>481.99</v>
      </c>
      <c r="AD54" s="171">
        <v>2.6899000000000228</v>
      </c>
      <c r="AE54" s="184">
        <v>5.6121415372123451E-3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1.9126999999999725</v>
      </c>
      <c r="C55" s="187">
        <v>-23.872900000000016</v>
      </c>
      <c r="D55" s="187">
        <v>-11.858699999999999</v>
      </c>
      <c r="E55" s="187">
        <v>-0.92399999999997817</v>
      </c>
      <c r="F55" s="187">
        <v>3.0826000000000136</v>
      </c>
      <c r="G55" s="187">
        <v>7.3448999999999955</v>
      </c>
      <c r="H55" s="187">
        <v>0.46280000000001564</v>
      </c>
      <c r="I55" s="187" t="s">
        <v>113</v>
      </c>
      <c r="J55" s="187">
        <v>-2.0493000000000166</v>
      </c>
      <c r="K55" s="187" t="s">
        <v>113</v>
      </c>
      <c r="L55" s="187">
        <v>7.060799999999972</v>
      </c>
      <c r="M55" s="187">
        <v>4.2785000000000082</v>
      </c>
      <c r="N55" s="187">
        <v>0.43019999999995662</v>
      </c>
      <c r="O55" s="187">
        <v>-5.0676000000000272</v>
      </c>
      <c r="P55" s="187">
        <v>6.84050000000002</v>
      </c>
      <c r="Q55" s="187">
        <v>1.2586000000000013</v>
      </c>
      <c r="R55" s="187">
        <v>-4.9980999999999938</v>
      </c>
      <c r="S55" s="187" t="s">
        <v>113</v>
      </c>
      <c r="T55" s="187">
        <v>8.752900000000011</v>
      </c>
      <c r="U55" s="187">
        <v>-0.47160000000002356</v>
      </c>
      <c r="V55" s="187">
        <v>-2.8682000000000016</v>
      </c>
      <c r="W55" s="187">
        <v>115.33139999999997</v>
      </c>
      <c r="X55" s="187">
        <v>0.3044999999999618</v>
      </c>
      <c r="Y55" s="187">
        <v>8.97199999999998</v>
      </c>
      <c r="Z55" s="187">
        <v>-8.8799999999991996E-2</v>
      </c>
      <c r="AA55" s="187">
        <v>-5.0529999999999973</v>
      </c>
      <c r="AB55" s="187">
        <v>5.9483000000000175</v>
      </c>
      <c r="AC55" s="188">
        <v>2.6899000000000228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</v>
      </c>
      <c r="C56" s="169">
        <v>511.29969999999997</v>
      </c>
      <c r="D56" s="169">
        <v>439.29</v>
      </c>
      <c r="E56" s="169">
        <v>437.15010000000001</v>
      </c>
      <c r="F56" s="169">
        <v>517.79999999999995</v>
      </c>
      <c r="G56" s="169">
        <v>433.5</v>
      </c>
      <c r="H56" s="169">
        <v>526.97</v>
      </c>
      <c r="I56" s="169">
        <v>447.27</v>
      </c>
      <c r="J56" s="169">
        <v>530.38</v>
      </c>
      <c r="K56" s="169">
        <v>536.5</v>
      </c>
      <c r="L56" s="169">
        <v>501</v>
      </c>
      <c r="M56" s="169">
        <v>525.08000000000004</v>
      </c>
      <c r="N56" s="169" t="s">
        <v>113</v>
      </c>
      <c r="O56" s="169">
        <v>418.79</v>
      </c>
      <c r="P56" s="169">
        <v>393.88</v>
      </c>
      <c r="Q56" s="169">
        <v>555.17999999999995</v>
      </c>
      <c r="R56" s="169" t="s">
        <v>113</v>
      </c>
      <c r="S56" s="169" t="s">
        <v>113</v>
      </c>
      <c r="T56" s="169">
        <v>387</v>
      </c>
      <c r="U56" s="169">
        <v>494.54</v>
      </c>
      <c r="V56" s="169">
        <v>469.99119999999999</v>
      </c>
      <c r="W56" s="169">
        <v>506.84</v>
      </c>
      <c r="X56" s="169">
        <v>467.64370000000002</v>
      </c>
      <c r="Y56" s="169">
        <v>493.75</v>
      </c>
      <c r="Z56" s="169">
        <v>483.46</v>
      </c>
      <c r="AA56" s="169">
        <v>493.4</v>
      </c>
      <c r="AB56" s="169">
        <v>521.47569999999996</v>
      </c>
      <c r="AC56" s="170">
        <v>503.36380000000003</v>
      </c>
      <c r="AD56" s="179">
        <v>-5.0726999999999975</v>
      </c>
      <c r="AE56" s="180">
        <v>-9.9770571152936194E-3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2023-02-23T08:38:51Z</dcterms:created>
  <dcterms:modified xsi:type="dcterms:W3CDTF">2023-02-23T08:55:56Z</dcterms:modified>
</cp:coreProperties>
</file>