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<sst xmlns="http://schemas.openxmlformats.org/spreadsheetml/2006/main" count="1063" uniqueCount="114">
  <si>
    <t>Meat Market Observatory - Beef and Veal</t>
  </si>
  <si>
    <t>PRI.EU.BOV</t>
  </si>
  <si>
    <t>17.05.2021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</si>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</sst>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506131</xdr:colOff>
      <xdr:row>0</xdr:row>
      <xdr:rowOff>0</xdr:rowOff>
    </xdr:from>
    <xdr:to>
      <xdr:col>29</xdr:col>
      <xdr:colOff>467842</xdr:colOff>
      <xdr:row>2</xdr:row>
      <xdr:rowOff>152773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051" y="0"/>
          <a:ext cx="1470471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18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44319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44325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377.04</v>
      </c>
      <c r="D13" s="62">
        <v>372.76499999999999</v>
      </c>
      <c r="E13" s="63"/>
      <c r="F13" s="64">
        <v>370.65899999999999</v>
      </c>
      <c r="G13" s="65">
        <v>-1.3580000000000041</v>
      </c>
      <c r="H13" s="66">
        <v>-3.650370816387416E-3</v>
      </c>
      <c r="I13" s="57"/>
      <c r="J13" s="61">
        <v>343.66</v>
      </c>
      <c r="K13" s="62">
        <v>412.77800000000002</v>
      </c>
      <c r="L13" s="63">
        <v>414.39299999999997</v>
      </c>
      <c r="M13" s="64">
        <v>408.57900000000001</v>
      </c>
      <c r="N13" s="65">
        <v>1.382000000000005</v>
      </c>
      <c r="O13" s="66">
        <v>3.3939346311491203E-3</v>
      </c>
      <c r="P13" s="37"/>
      <c r="Q13" s="61">
        <v>379.26900000000001</v>
      </c>
      <c r="R13" s="62">
        <v>372.33699999999999</v>
      </c>
      <c r="S13" s="63"/>
      <c r="T13" s="64">
        <v>366.82900000000001</v>
      </c>
      <c r="U13" s="65">
        <v>0.48599999999999</v>
      </c>
      <c r="V13" s="66">
        <v>1.3266255940471705E-3</v>
      </c>
      <c r="W13" s="37"/>
      <c r="X13" s="67">
        <v>374.26769999999999</v>
      </c>
      <c r="Y13" s="68">
        <v>168.28583633093524</v>
      </c>
      <c r="Z13" s="65">
        <v>-0.68279999999998608</v>
      </c>
      <c r="AA13" s="66">
        <v>-1.8210403773297745E-3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341.13889999999998</v>
      </c>
      <c r="D17" s="88">
        <v>316.52260000000001</v>
      </c>
      <c r="E17" s="88" t="s">
        <v>112</v>
      </c>
      <c r="F17" s="89">
        <v>337.96820000000002</v>
      </c>
      <c r="G17" s="90">
        <v>0.17100000000004911</v>
      </c>
      <c r="H17" s="91">
        <v>5.0622089229879208E-4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337.96820000000002</v>
      </c>
      <c r="Y17" s="95"/>
      <c r="Z17" s="96">
        <v>0.17100000000004911</v>
      </c>
      <c r="AA17" s="93">
        <v>5.0622089229879208E-4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326.64769999999999</v>
      </c>
      <c r="D19" s="100">
        <v>331.79329999999999</v>
      </c>
      <c r="E19" s="100">
        <v>332.25650000000002</v>
      </c>
      <c r="F19" s="101">
        <v>330.69420000000002</v>
      </c>
      <c r="G19" s="102">
        <v>1.7001999999999953</v>
      </c>
      <c r="H19" s="103">
        <v>5.1678754019830464E-3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324.78980000000001</v>
      </c>
      <c r="E20" s="100">
        <v>312.84809999999999</v>
      </c>
      <c r="F20" s="101">
        <v>316.81099999999998</v>
      </c>
      <c r="G20" s="102">
        <v>-3.3642000000000394</v>
      </c>
      <c r="H20" s="103">
        <v>-1.0507372213713118E-2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338.91680000000002</v>
      </c>
      <c r="S20" s="100">
        <v>347.99669999999998</v>
      </c>
      <c r="T20" s="101">
        <v>346.17829999999998</v>
      </c>
      <c r="U20" s="102">
        <v>0.71799999999996089</v>
      </c>
      <c r="V20" s="104">
        <v>2.078386431089152E-3</v>
      </c>
      <c r="W20" s="37"/>
      <c r="X20" s="107">
        <v>335.52140000000003</v>
      </c>
      <c r="Y20" s="37"/>
      <c r="Z20" s="106">
        <v>-0.76329999999995835</v>
      </c>
      <c r="AA20" s="104">
        <v>-2.2698029378082074E-3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375.86989999999997</v>
      </c>
      <c r="D21" s="100">
        <v>388.68169999999998</v>
      </c>
      <c r="E21" s="100" t="s">
        <v>112</v>
      </c>
      <c r="F21" s="101">
        <v>381.81009999999998</v>
      </c>
      <c r="G21" s="102">
        <v>-5.3223000000000411</v>
      </c>
      <c r="H21" s="103">
        <v>-1.3748009724838473E-2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381.81009999999998</v>
      </c>
      <c r="Y21" s="71"/>
      <c r="Z21" s="106">
        <v>-5.3223000000000411</v>
      </c>
      <c r="AA21" s="104">
        <v>-1.3748009724838473E-2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408.35939999999999</v>
      </c>
      <c r="K23" s="109">
        <v>417.11919999999998</v>
      </c>
      <c r="L23" s="109">
        <v>428.58929999999998</v>
      </c>
      <c r="M23" s="110">
        <v>421.05630000000002</v>
      </c>
      <c r="N23" s="102">
        <v>2.5445000000000277</v>
      </c>
      <c r="O23" s="104">
        <v>6.0798763619089868E-3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421.05630000000002</v>
      </c>
      <c r="Y23" s="95"/>
      <c r="Z23" s="106">
        <v>2.5445000000000277</v>
      </c>
      <c r="AA23" s="104">
        <v>6.0798763619089868E-3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366.2629</v>
      </c>
      <c r="D25" s="100">
        <v>373.77730000000003</v>
      </c>
      <c r="E25" s="100" t="s">
        <v>112</v>
      </c>
      <c r="F25" s="101">
        <v>368.649</v>
      </c>
      <c r="G25" s="102">
        <v>0.9182999999999879</v>
      </c>
      <c r="H25" s="103">
        <v>2.4972078752194538E-3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371.48419999999999</v>
      </c>
      <c r="R25" s="100">
        <v>380.06950000000001</v>
      </c>
      <c r="S25" s="100" t="s">
        <v>112</v>
      </c>
      <c r="T25" s="101">
        <v>375.24310000000003</v>
      </c>
      <c r="U25" s="102">
        <v>1.3402000000000385</v>
      </c>
      <c r="V25" s="104">
        <v>3.5843530499497511E-3</v>
      </c>
      <c r="W25" s="37"/>
      <c r="X25" s="107">
        <v>372.81259999999997</v>
      </c>
      <c r="Y25" s="95"/>
      <c r="Z25" s="106">
        <v>1.1846999999999639</v>
      </c>
      <c r="AA25" s="104">
        <v>3.1878661424504795E-3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384.69889999999998</v>
      </c>
      <c r="D26" s="109">
        <v>379.42259999999999</v>
      </c>
      <c r="E26" s="109">
        <v>353.10390000000001</v>
      </c>
      <c r="F26" s="110">
        <v>378.13979999999998</v>
      </c>
      <c r="G26" s="102">
        <v>0.23059999999998126</v>
      </c>
      <c r="H26" s="103">
        <v>6.1019948707241589E-4</v>
      </c>
      <c r="I26" s="92"/>
      <c r="J26" s="108">
        <v>376.43680000000001</v>
      </c>
      <c r="K26" s="109">
        <v>368.39550000000003</v>
      </c>
      <c r="L26" s="109">
        <v>345.01060000000001</v>
      </c>
      <c r="M26" s="110">
        <v>355.93799999999999</v>
      </c>
      <c r="N26" s="102">
        <v>-3.519800000000032</v>
      </c>
      <c r="O26" s="104">
        <v>-9.7919700170646662E-3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375.0213</v>
      </c>
      <c r="Y26" s="71"/>
      <c r="Z26" s="106">
        <v>-0.29619999999999891</v>
      </c>
      <c r="AA26" s="104">
        <v>-7.8919847862146675E-4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339.21289999999999</v>
      </c>
      <c r="D27" s="109">
        <v>353.20890000000003</v>
      </c>
      <c r="E27" s="109" t="s">
        <v>112</v>
      </c>
      <c r="F27" s="110">
        <v>349.46390000000002</v>
      </c>
      <c r="G27" s="102">
        <v>-1.5159999999999627</v>
      </c>
      <c r="H27" s="103">
        <v>-4.3193356656605619E-3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349.46390000000002</v>
      </c>
      <c r="Y27" s="71"/>
      <c r="Z27" s="106">
        <v>-1.5159999999999627</v>
      </c>
      <c r="AA27" s="104">
        <v>-4.3193356656605619E-3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385.39859999999999</v>
      </c>
      <c r="D28" s="100">
        <v>346.20949999999999</v>
      </c>
      <c r="E28" s="100">
        <v>323.21379999999999</v>
      </c>
      <c r="F28" s="101">
        <v>379.34989999999999</v>
      </c>
      <c r="G28" s="112">
        <v>-1.7925999999999931</v>
      </c>
      <c r="H28" s="103">
        <v>-4.7032277953783508E-3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480.64269999999999</v>
      </c>
      <c r="R28" s="100">
        <v>400.00560000000002</v>
      </c>
      <c r="S28" s="100">
        <v>451.99790000000002</v>
      </c>
      <c r="T28" s="101">
        <v>451.74650000000003</v>
      </c>
      <c r="U28" s="102">
        <v>-21.281999999999982</v>
      </c>
      <c r="V28" s="104">
        <v>-4.4990946634293705E-2</v>
      </c>
      <c r="W28" s="37"/>
      <c r="X28" s="107">
        <v>383.6508</v>
      </c>
      <c r="Y28" s="71"/>
      <c r="Z28" s="106">
        <v>-2.9504000000000019</v>
      </c>
      <c r="AA28" s="104">
        <v>-7.6316369426685515E-3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278.74489999999997</v>
      </c>
      <c r="E30" s="100" t="s">
        <v>112</v>
      </c>
      <c r="F30" s="101">
        <v>278.74489999999997</v>
      </c>
      <c r="G30" s="102">
        <v>-11.915200000000027</v>
      </c>
      <c r="H30" s="103">
        <v>-4.099358666703834E-2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220.47290000000001</v>
      </c>
      <c r="S30" s="100" t="s">
        <v>112</v>
      </c>
      <c r="T30" s="101">
        <v>220.47290000000001</v>
      </c>
      <c r="U30" s="102">
        <v>17.3596</v>
      </c>
      <c r="V30" s="104">
        <v>8.5467569085825534E-2</v>
      </c>
      <c r="W30" s="37"/>
      <c r="X30" s="107">
        <v>265.9717</v>
      </c>
      <c r="Y30" s="95"/>
      <c r="Z30" s="106">
        <v>-5.4981000000000222</v>
      </c>
      <c r="AA30" s="104">
        <v>-2.0253081558243347E-2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287.11680000000001</v>
      </c>
      <c r="E31" s="100">
        <v>293.47489999999999</v>
      </c>
      <c r="F31" s="101">
        <v>291.83640000000003</v>
      </c>
      <c r="G31" s="102">
        <v>-2.0514999999999759</v>
      </c>
      <c r="H31" s="103">
        <v>-6.9805527890055563E-3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291.83640000000003</v>
      </c>
      <c r="Y31" s="95"/>
      <c r="Z31" s="106">
        <v>-2.0514999999999759</v>
      </c>
      <c r="AA31" s="104">
        <v>-6.9805527890055563E-3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 t="s">
        <v>113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 t="s">
        <v>112</v>
      </c>
      <c r="E33" s="109" t="s">
        <v>112</v>
      </c>
      <c r="F33" s="110" t="s">
        <v>112</v>
      </c>
      <c r="G33" s="102" t="s">
        <v>112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>
        <v>-216.32339999999999</v>
      </c>
      <c r="AA33" s="104">
        <v>-1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346.97269999999997</v>
      </c>
      <c r="E35" s="100">
        <v>341.62459999999999</v>
      </c>
      <c r="F35" s="101">
        <v>344.51670000000001</v>
      </c>
      <c r="G35" s="102">
        <v>-1.3752000000000066</v>
      </c>
      <c r="H35" s="103">
        <v>-3.975808626914934E-3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348.94130000000001</v>
      </c>
      <c r="S35" s="100">
        <v>327.01920000000001</v>
      </c>
      <c r="T35" s="101">
        <v>330.06169999999997</v>
      </c>
      <c r="U35" s="102">
        <v>-0.26710000000002765</v>
      </c>
      <c r="V35" s="104">
        <v>-8.0858829142360644E-4</v>
      </c>
      <c r="W35" s="37"/>
      <c r="X35" s="107">
        <v>333.41379999999998</v>
      </c>
      <c r="Y35" s="71"/>
      <c r="Z35" s="106">
        <v>-0.52410000000003265</v>
      </c>
      <c r="AA35" s="104">
        <v>-1.569453482219374E-3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371.72050000000002</v>
      </c>
      <c r="D36" s="100">
        <v>372.60809999999998</v>
      </c>
      <c r="E36" s="100" t="s">
        <v>112</v>
      </c>
      <c r="F36" s="101">
        <v>372.03559999999999</v>
      </c>
      <c r="G36" s="102">
        <v>-0.13800000000003365</v>
      </c>
      <c r="H36" s="103">
        <v>-3.7079470440681828E-4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475.56509999999997</v>
      </c>
      <c r="R36" s="100">
        <v>438.2835</v>
      </c>
      <c r="S36" s="100" t="s">
        <v>112</v>
      </c>
      <c r="T36" s="101">
        <v>460.39589999999998</v>
      </c>
      <c r="U36" s="102">
        <v>2.3010999999999626</v>
      </c>
      <c r="V36" s="104">
        <v>5.023196072079239E-3</v>
      </c>
      <c r="W36" s="37"/>
      <c r="X36" s="107">
        <v>372.03570000000002</v>
      </c>
      <c r="Y36" s="71"/>
      <c r="Z36" s="106">
        <v>-0.13799999999997681</v>
      </c>
      <c r="AA36" s="104">
        <v>-3.707946047771804E-4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321.50479999999999</v>
      </c>
      <c r="E37" s="100">
        <v>332.32510000000002</v>
      </c>
      <c r="F37" s="101">
        <v>328.39699999999999</v>
      </c>
      <c r="G37" s="102">
        <v>-2.877900000000011</v>
      </c>
      <c r="H37" s="103">
        <v>-8.6873469737671627E-3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 t="s">
        <v>112</v>
      </c>
      <c r="T37" s="101" t="s">
        <v>112</v>
      </c>
      <c r="U37" s="102" t="s">
        <v>112</v>
      </c>
      <c r="V37" s="104" t="s">
        <v>112</v>
      </c>
      <c r="W37" s="37"/>
      <c r="X37" s="107">
        <v>328.39699999999999</v>
      </c>
      <c r="Y37" s="71"/>
      <c r="Z37" s="106">
        <v>-2.751700000000028</v>
      </c>
      <c r="AA37" s="104">
        <v>-8.3095600254509128E-3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363.85109999999997</v>
      </c>
      <c r="D38" s="100">
        <v>376.38639999999998</v>
      </c>
      <c r="E38" s="100" t="s">
        <v>112</v>
      </c>
      <c r="F38" s="101">
        <v>369.71600000000001</v>
      </c>
      <c r="G38" s="102">
        <v>0.45040000000000191</v>
      </c>
      <c r="H38" s="103">
        <v>1.2197182732429646E-3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365.13909999999998</v>
      </c>
      <c r="R38" s="100">
        <v>356.89929999999998</v>
      </c>
      <c r="S38" s="100" t="s">
        <v>112</v>
      </c>
      <c r="T38" s="101">
        <v>358.04239999999999</v>
      </c>
      <c r="U38" s="102">
        <v>-5.3786000000000058</v>
      </c>
      <c r="V38" s="104">
        <v>-1.4799915249806728E-2</v>
      </c>
      <c r="W38" s="37"/>
      <c r="X38" s="107">
        <v>364.50599999999997</v>
      </c>
      <c r="Y38" s="71"/>
      <c r="Z38" s="106">
        <v>-2.1511000000000422</v>
      </c>
      <c r="AA38" s="104">
        <v>-5.8667894335062698E-3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314.22500000000002</v>
      </c>
      <c r="D39" s="100">
        <v>314.08420000000001</v>
      </c>
      <c r="E39" s="100">
        <v>288.52620000000002</v>
      </c>
      <c r="F39" s="101">
        <v>294.39280000000002</v>
      </c>
      <c r="G39" s="102">
        <v>-15.580600000000004</v>
      </c>
      <c r="H39" s="103">
        <v>-5.0264313002341465E-2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317.35570000000001</v>
      </c>
      <c r="T39" s="101">
        <v>317.35660000000001</v>
      </c>
      <c r="U39" s="102">
        <v>13.031100000000038</v>
      </c>
      <c r="V39" s="104">
        <v>4.2819612553006703E-2</v>
      </c>
      <c r="W39" s="37"/>
      <c r="X39" s="107">
        <v>309.69499999999999</v>
      </c>
      <c r="Y39" s="71"/>
      <c r="Z39" s="106">
        <v>3.4850999999999885</v>
      </c>
      <c r="AA39" s="104">
        <v>1.1381408635057211E-2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317.4246</v>
      </c>
      <c r="D40" s="100">
        <v>321.73090000000002</v>
      </c>
      <c r="E40" s="100">
        <v>321.12970000000001</v>
      </c>
      <c r="F40" s="101">
        <v>320.3297</v>
      </c>
      <c r="G40" s="102">
        <v>5.4542999999999893</v>
      </c>
      <c r="H40" s="103">
        <v>1.7322089944149299E-2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262.601</v>
      </c>
      <c r="S40" s="100">
        <v>404.33049999999997</v>
      </c>
      <c r="T40" s="101">
        <v>317.21019999999999</v>
      </c>
      <c r="U40" s="102">
        <v>-80.279300000000035</v>
      </c>
      <c r="V40" s="104">
        <v>-0.20196583809132074</v>
      </c>
      <c r="W40" s="37"/>
      <c r="X40" s="107">
        <v>320.12189999999998</v>
      </c>
      <c r="Y40" s="71"/>
      <c r="Z40" s="106">
        <v>-0.25569999999999027</v>
      </c>
      <c r="AA40" s="104">
        <v>-7.9812071755325231E-4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333.85210000000001</v>
      </c>
      <c r="E41" s="100">
        <v>315.35239999999999</v>
      </c>
      <c r="F41" s="101">
        <v>322.71230000000003</v>
      </c>
      <c r="G41" s="102">
        <v>4.021000000000015</v>
      </c>
      <c r="H41" s="103">
        <v>1.2617225509450769E-2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377.82159999999999</v>
      </c>
      <c r="E42" s="100">
        <v>364.96539999999999</v>
      </c>
      <c r="F42" s="101">
        <v>366.97660000000002</v>
      </c>
      <c r="G42" s="102">
        <v>-5.2952999999999975</v>
      </c>
      <c r="H42" s="103">
        <v>-1.4224280693761693E-2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366.97660000000002</v>
      </c>
      <c r="Y42" s="71"/>
      <c r="Z42" s="106">
        <v>-5.2952999999999975</v>
      </c>
      <c r="AA42" s="104">
        <v>-1.4224280693761693E-2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462.49369999999999</v>
      </c>
      <c r="E43" s="115">
        <v>473.99380000000002</v>
      </c>
      <c r="F43" s="116">
        <v>469.40600000000001</v>
      </c>
      <c r="G43" s="117">
        <v>-2.2122999999999706</v>
      </c>
      <c r="H43" s="118">
        <v>-4.6908697139189659E-3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463.15620000000001</v>
      </c>
      <c r="S43" s="115" t="s">
        <v>112</v>
      </c>
      <c r="T43" s="116">
        <v>463.15620000000001</v>
      </c>
      <c r="U43" s="117">
        <v>-10.462699999999984</v>
      </c>
      <c r="V43" s="119">
        <v>-2.2090968075809458E-2</v>
      </c>
      <c r="W43" s="37"/>
      <c r="X43" s="120">
        <v>469.02569999999997</v>
      </c>
      <c r="Y43" s="71"/>
      <c r="Z43" s="121">
        <v>-2.714300000000037</v>
      </c>
      <c r="AA43" s="119">
        <v>-5.7538050621105397E-3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44319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44325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342.51760000000002</v>
      </c>
      <c r="F11" s="156" t="s">
        <v>112</v>
      </c>
      <c r="G11" s="156" t="s">
        <v>112</v>
      </c>
      <c r="H11" s="156" t="s">
        <v>112</v>
      </c>
      <c r="I11" s="156" t="s">
        <v>112</v>
      </c>
      <c r="J11" s="156">
        <v>390.08</v>
      </c>
      <c r="K11" s="156" t="s">
        <v>112</v>
      </c>
      <c r="L11" s="156" t="s">
        <v>112</v>
      </c>
      <c r="M11" s="156">
        <v>508.52</v>
      </c>
      <c r="N11" s="156" t="s">
        <v>112</v>
      </c>
      <c r="O11" s="156" t="s">
        <v>112</v>
      </c>
      <c r="P11" s="156" t="s">
        <v>113</v>
      </c>
      <c r="Q11" s="156" t="s">
        <v>112</v>
      </c>
      <c r="R11" s="156" t="s">
        <v>112</v>
      </c>
      <c r="S11" s="156" t="s">
        <v>112</v>
      </c>
      <c r="T11" s="156">
        <v>349</v>
      </c>
      <c r="U11" s="156">
        <v>498.85</v>
      </c>
      <c r="V11" s="156" t="s">
        <v>112</v>
      </c>
      <c r="W11" s="156">
        <v>385.69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468.28859999999997</v>
      </c>
      <c r="AC11" s="157">
        <v>402.28750000000002</v>
      </c>
      <c r="AD11" s="158">
        <v>0.65770000000003392</v>
      </c>
      <c r="AE11" s="159">
        <v>1.6375776897032956E-3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342.65210000000002</v>
      </c>
      <c r="F12" s="156" t="s">
        <v>112</v>
      </c>
      <c r="G12" s="156" t="s">
        <v>112</v>
      </c>
      <c r="H12" s="156">
        <v>408.93</v>
      </c>
      <c r="I12" s="156" t="s">
        <v>112</v>
      </c>
      <c r="J12" s="156">
        <v>391.8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113</v>
      </c>
      <c r="Q12" s="156" t="s">
        <v>112</v>
      </c>
      <c r="R12" s="156" t="s">
        <v>112</v>
      </c>
      <c r="S12" s="156" t="s">
        <v>112</v>
      </c>
      <c r="T12" s="156">
        <v>316</v>
      </c>
      <c r="U12" s="156">
        <v>500.08</v>
      </c>
      <c r="V12" s="156" t="s">
        <v>112</v>
      </c>
      <c r="W12" s="156">
        <v>382.49</v>
      </c>
      <c r="X12" s="156" t="s">
        <v>112</v>
      </c>
      <c r="Y12" s="156" t="s">
        <v>112</v>
      </c>
      <c r="Z12" s="156" t="s">
        <v>113</v>
      </c>
      <c r="AA12" s="156" t="s">
        <v>112</v>
      </c>
      <c r="AB12" s="156">
        <v>471.83030000000002</v>
      </c>
      <c r="AC12" s="157">
        <v>387.01740000000001</v>
      </c>
      <c r="AD12" s="158">
        <v>-5.4817999999999643</v>
      </c>
      <c r="AE12" s="159">
        <v>-1.3966397893295013E-2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113</v>
      </c>
      <c r="E13" s="156">
        <v>341.4418</v>
      </c>
      <c r="F13" s="156" t="s">
        <v>112</v>
      </c>
      <c r="G13" s="156" t="s">
        <v>112</v>
      </c>
      <c r="H13" s="156">
        <v>407.2</v>
      </c>
      <c r="I13" s="156" t="s">
        <v>112</v>
      </c>
      <c r="J13" s="156">
        <v>382.49</v>
      </c>
      <c r="K13" s="156" t="s">
        <v>112</v>
      </c>
      <c r="L13" s="156" t="s">
        <v>112</v>
      </c>
      <c r="M13" s="156">
        <v>403.38</v>
      </c>
      <c r="N13" s="156" t="s">
        <v>112</v>
      </c>
      <c r="O13" s="156">
        <v>223.78</v>
      </c>
      <c r="P13" s="156" t="s">
        <v>112</v>
      </c>
      <c r="Q13" s="156" t="s">
        <v>112</v>
      </c>
      <c r="R13" s="156" t="s">
        <v>112</v>
      </c>
      <c r="S13" s="156" t="s">
        <v>112</v>
      </c>
      <c r="T13" s="156">
        <v>348</v>
      </c>
      <c r="U13" s="156">
        <v>431.91</v>
      </c>
      <c r="V13" s="156" t="s">
        <v>112</v>
      </c>
      <c r="W13" s="156">
        <v>355.7</v>
      </c>
      <c r="X13" s="156" t="s">
        <v>112</v>
      </c>
      <c r="Y13" s="156">
        <v>266.54000000000002</v>
      </c>
      <c r="Z13" s="156" t="s">
        <v>113</v>
      </c>
      <c r="AA13" s="156" t="s">
        <v>112</v>
      </c>
      <c r="AB13" s="156">
        <v>454.41699999999997</v>
      </c>
      <c r="AC13" s="157">
        <v>375.71280000000002</v>
      </c>
      <c r="AD13" s="158">
        <v>0.72930000000002337</v>
      </c>
      <c r="AE13" s="159">
        <v>1.9448855749653049E-3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340.76940000000002</v>
      </c>
      <c r="F14" s="161" t="s">
        <v>112</v>
      </c>
      <c r="G14" s="161" t="s">
        <v>112</v>
      </c>
      <c r="H14" s="161">
        <v>401.13</v>
      </c>
      <c r="I14" s="161" t="s">
        <v>112</v>
      </c>
      <c r="J14" s="161">
        <v>383.03</v>
      </c>
      <c r="K14" s="161" t="s">
        <v>112</v>
      </c>
      <c r="L14" s="161" t="s">
        <v>112</v>
      </c>
      <c r="M14" s="161">
        <v>434.87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351</v>
      </c>
      <c r="U14" s="161">
        <v>465.55</v>
      </c>
      <c r="V14" s="161" t="s">
        <v>112</v>
      </c>
      <c r="W14" s="161">
        <v>372.07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479.40559999999999</v>
      </c>
      <c r="AC14" s="162">
        <v>376.2473</v>
      </c>
      <c r="AD14" s="163">
        <v>1.9916000000000054</v>
      </c>
      <c r="AE14" s="164">
        <v>5.3214954374776191E-3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327.18700000000001</v>
      </c>
      <c r="F15" s="156">
        <v>326.58</v>
      </c>
      <c r="G15" s="156" t="s">
        <v>112</v>
      </c>
      <c r="H15" s="156">
        <v>369.32</v>
      </c>
      <c r="I15" s="156" t="s">
        <v>112</v>
      </c>
      <c r="J15" s="156">
        <v>330.32</v>
      </c>
      <c r="K15" s="156" t="s">
        <v>112</v>
      </c>
      <c r="L15" s="156" t="s">
        <v>112</v>
      </c>
      <c r="M15" s="156">
        <v>432.11</v>
      </c>
      <c r="N15" s="156" t="s">
        <v>112</v>
      </c>
      <c r="O15" s="156">
        <v>199.51</v>
      </c>
      <c r="P15" s="156" t="s">
        <v>113</v>
      </c>
      <c r="Q15" s="156" t="s">
        <v>113</v>
      </c>
      <c r="R15" s="156" t="s">
        <v>112</v>
      </c>
      <c r="S15" s="156" t="s">
        <v>112</v>
      </c>
      <c r="T15" s="156">
        <v>309</v>
      </c>
      <c r="U15" s="156" t="s">
        <v>112</v>
      </c>
      <c r="V15" s="156" t="s">
        <v>112</v>
      </c>
      <c r="W15" s="156">
        <v>326.27999999999997</v>
      </c>
      <c r="X15" s="156">
        <v>304.55099999999999</v>
      </c>
      <c r="Y15" s="156">
        <v>386.54</v>
      </c>
      <c r="Z15" s="156" t="s">
        <v>113</v>
      </c>
      <c r="AA15" s="156" t="s">
        <v>112</v>
      </c>
      <c r="AB15" s="156">
        <v>486.39049999999997</v>
      </c>
      <c r="AC15" s="157">
        <v>330.21039999999999</v>
      </c>
      <c r="AD15" s="158">
        <v>-3.2535000000000309</v>
      </c>
      <c r="AE15" s="159">
        <v>-9.7566783091064258E-3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331.62479999999999</v>
      </c>
      <c r="F16" s="156" t="s">
        <v>112</v>
      </c>
      <c r="G16" s="156" t="s">
        <v>112</v>
      </c>
      <c r="H16" s="156">
        <v>378.79</v>
      </c>
      <c r="I16" s="156" t="s">
        <v>112</v>
      </c>
      <c r="J16" s="156">
        <v>338.74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>
        <v>287.26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311</v>
      </c>
      <c r="U16" s="156" t="s">
        <v>112</v>
      </c>
      <c r="V16" s="156" t="s">
        <v>112</v>
      </c>
      <c r="W16" s="156">
        <v>356.73</v>
      </c>
      <c r="X16" s="156">
        <v>290.84300000000002</v>
      </c>
      <c r="Y16" s="156" t="s">
        <v>112</v>
      </c>
      <c r="Z16" s="156" t="s">
        <v>112</v>
      </c>
      <c r="AA16" s="156" t="s">
        <v>112</v>
      </c>
      <c r="AB16" s="156">
        <v>497.99939999999998</v>
      </c>
      <c r="AC16" s="157">
        <v>329.96429999999998</v>
      </c>
      <c r="AD16" s="158">
        <v>-1.0812000000000239</v>
      </c>
      <c r="AE16" s="159">
        <v>-3.2660163028950251E-3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332.62689999999998</v>
      </c>
      <c r="F17" s="167">
        <v>326.58</v>
      </c>
      <c r="G17" s="167" t="s">
        <v>112</v>
      </c>
      <c r="H17" s="167">
        <v>396.13220000000001</v>
      </c>
      <c r="I17" s="167" t="s">
        <v>112</v>
      </c>
      <c r="J17" s="167">
        <v>370.75900000000001</v>
      </c>
      <c r="K17" s="167" t="s">
        <v>112</v>
      </c>
      <c r="L17" s="167" t="s">
        <v>112</v>
      </c>
      <c r="M17" s="167">
        <v>465.01310000000001</v>
      </c>
      <c r="N17" s="167" t="s">
        <v>112</v>
      </c>
      <c r="O17" s="167">
        <v>211.31110000000001</v>
      </c>
      <c r="P17" s="167" t="s">
        <v>113</v>
      </c>
      <c r="Q17" s="167" t="s">
        <v>113</v>
      </c>
      <c r="R17" s="167" t="s">
        <v>112</v>
      </c>
      <c r="S17" s="167" t="s">
        <v>112</v>
      </c>
      <c r="T17" s="167">
        <v>315.83789999999999</v>
      </c>
      <c r="U17" s="167">
        <v>474.09750000000003</v>
      </c>
      <c r="V17" s="167" t="s">
        <v>112</v>
      </c>
      <c r="W17" s="167">
        <v>343.07040000000001</v>
      </c>
      <c r="X17" s="167">
        <v>302.8596</v>
      </c>
      <c r="Y17" s="167">
        <v>312.77670000000001</v>
      </c>
      <c r="Z17" s="167" t="s">
        <v>113</v>
      </c>
      <c r="AA17" s="167" t="s">
        <v>112</v>
      </c>
      <c r="AB17" s="167">
        <v>485.03890000000001</v>
      </c>
      <c r="AC17" s="168">
        <v>357.80900000000003</v>
      </c>
      <c r="AD17" s="169">
        <v>-1.1404999999999745</v>
      </c>
      <c r="AE17" s="170">
        <v>-3.1773271727637553E-3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361.61</v>
      </c>
      <c r="C18" s="155" t="s">
        <v>112</v>
      </c>
      <c r="D18" s="155">
        <v>345.5933</v>
      </c>
      <c r="E18" s="155">
        <v>337.00400000000002</v>
      </c>
      <c r="F18" s="155">
        <v>396.28</v>
      </c>
      <c r="G18" s="155" t="s">
        <v>112</v>
      </c>
      <c r="H18" s="155">
        <v>404.14</v>
      </c>
      <c r="I18" s="155">
        <v>444</v>
      </c>
      <c r="J18" s="155">
        <v>383.36</v>
      </c>
      <c r="K18" s="155">
        <v>412</v>
      </c>
      <c r="L18" s="155">
        <v>348.77550000000002</v>
      </c>
      <c r="M18" s="155">
        <v>407.53</v>
      </c>
      <c r="N18" s="155" t="s">
        <v>112</v>
      </c>
      <c r="O18" s="155" t="s">
        <v>112</v>
      </c>
      <c r="P18" s="155">
        <v>306.13</v>
      </c>
      <c r="Q18" s="155">
        <v>417.61</v>
      </c>
      <c r="R18" s="155" t="s">
        <v>112</v>
      </c>
      <c r="S18" s="155" t="s">
        <v>112</v>
      </c>
      <c r="T18" s="155">
        <v>371</v>
      </c>
      <c r="U18" s="155">
        <v>389.64</v>
      </c>
      <c r="V18" s="155">
        <v>329.33089999999999</v>
      </c>
      <c r="W18" s="155">
        <v>384.01</v>
      </c>
      <c r="X18" s="155">
        <v>332.45</v>
      </c>
      <c r="Y18" s="155">
        <v>332.44</v>
      </c>
      <c r="Z18" s="155" t="s">
        <v>113</v>
      </c>
      <c r="AA18" s="155">
        <v>403.68</v>
      </c>
      <c r="AB18" s="155">
        <v>468.78050000000002</v>
      </c>
      <c r="AC18" s="157">
        <v>398.37040000000002</v>
      </c>
      <c r="AD18" s="158">
        <v>-1.3784999999999741</v>
      </c>
      <c r="AE18" s="173">
        <v>-3.4484147423544664E-3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346.82</v>
      </c>
      <c r="C19" s="156" t="s">
        <v>112</v>
      </c>
      <c r="D19" s="156">
        <v>340.86290000000002</v>
      </c>
      <c r="E19" s="156">
        <v>344.26580000000001</v>
      </c>
      <c r="F19" s="156">
        <v>394.17</v>
      </c>
      <c r="G19" s="156" t="s">
        <v>112</v>
      </c>
      <c r="H19" s="156">
        <v>408.8</v>
      </c>
      <c r="I19" s="156">
        <v>412.5</v>
      </c>
      <c r="J19" s="156">
        <v>388.31</v>
      </c>
      <c r="K19" s="156">
        <v>398</v>
      </c>
      <c r="L19" s="156">
        <v>357.26600000000002</v>
      </c>
      <c r="M19" s="156">
        <v>403.97</v>
      </c>
      <c r="N19" s="156" t="s">
        <v>112</v>
      </c>
      <c r="O19" s="156" t="s">
        <v>112</v>
      </c>
      <c r="P19" s="156" t="s">
        <v>113</v>
      </c>
      <c r="Q19" s="156" t="s">
        <v>113</v>
      </c>
      <c r="R19" s="156" t="s">
        <v>112</v>
      </c>
      <c r="S19" s="156" t="s">
        <v>112</v>
      </c>
      <c r="T19" s="156">
        <v>362</v>
      </c>
      <c r="U19" s="156">
        <v>392.16</v>
      </c>
      <c r="V19" s="156">
        <v>327.79919999999998</v>
      </c>
      <c r="W19" s="156">
        <v>381.8</v>
      </c>
      <c r="X19" s="156" t="s">
        <v>112</v>
      </c>
      <c r="Y19" s="156">
        <v>333.85</v>
      </c>
      <c r="Z19" s="156" t="s">
        <v>112</v>
      </c>
      <c r="AA19" s="156">
        <v>397.46</v>
      </c>
      <c r="AB19" s="156">
        <v>467.5016</v>
      </c>
      <c r="AC19" s="157">
        <v>394.7482</v>
      </c>
      <c r="AD19" s="158">
        <v>-0.50310000000001764</v>
      </c>
      <c r="AE19" s="173">
        <v>-1.272861088629007E-3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323.69</v>
      </c>
      <c r="C20" s="156" t="s">
        <v>112</v>
      </c>
      <c r="D20" s="156">
        <v>336.67529999999999</v>
      </c>
      <c r="E20" s="156">
        <v>318.98379999999997</v>
      </c>
      <c r="F20" s="156">
        <v>393.35</v>
      </c>
      <c r="G20" s="156" t="s">
        <v>113</v>
      </c>
      <c r="H20" s="156">
        <v>395.63</v>
      </c>
      <c r="I20" s="156">
        <v>379.57</v>
      </c>
      <c r="J20" s="156">
        <v>375.48</v>
      </c>
      <c r="K20" s="156">
        <v>384</v>
      </c>
      <c r="L20" s="156">
        <v>357.66399999999999</v>
      </c>
      <c r="M20" s="156">
        <v>346.15</v>
      </c>
      <c r="N20" s="156" t="s">
        <v>112</v>
      </c>
      <c r="O20" s="156">
        <v>287.77999999999997</v>
      </c>
      <c r="P20" s="156">
        <v>290.62</v>
      </c>
      <c r="Q20" s="156">
        <v>391.68</v>
      </c>
      <c r="R20" s="156" t="s">
        <v>112</v>
      </c>
      <c r="S20" s="156" t="s">
        <v>112</v>
      </c>
      <c r="T20" s="156">
        <v>346</v>
      </c>
      <c r="U20" s="156">
        <v>374.97</v>
      </c>
      <c r="V20" s="156">
        <v>322.32850000000002</v>
      </c>
      <c r="W20" s="156">
        <v>373.58</v>
      </c>
      <c r="X20" s="156">
        <v>328.31970000000001</v>
      </c>
      <c r="Y20" s="156">
        <v>323.66000000000003</v>
      </c>
      <c r="Z20" s="156">
        <v>333.08</v>
      </c>
      <c r="AA20" s="156">
        <v>382.62</v>
      </c>
      <c r="AB20" s="156">
        <v>459.7296</v>
      </c>
      <c r="AC20" s="157">
        <v>375.79</v>
      </c>
      <c r="AD20" s="158">
        <v>-1.6486999999999625</v>
      </c>
      <c r="AE20" s="173">
        <v>-4.368126532864669E-3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298.42</v>
      </c>
      <c r="C21" s="161" t="s">
        <v>112</v>
      </c>
      <c r="D21" s="161">
        <v>332.21629999999999</v>
      </c>
      <c r="E21" s="161">
        <v>330.14550000000003</v>
      </c>
      <c r="F21" s="161">
        <v>390.2</v>
      </c>
      <c r="G21" s="161" t="s">
        <v>113</v>
      </c>
      <c r="H21" s="161">
        <v>394.86</v>
      </c>
      <c r="I21" s="161">
        <v>383.69</v>
      </c>
      <c r="J21" s="161">
        <v>377.91</v>
      </c>
      <c r="K21" s="161">
        <v>380</v>
      </c>
      <c r="L21" s="161">
        <v>353.6841</v>
      </c>
      <c r="M21" s="161">
        <v>373.1</v>
      </c>
      <c r="N21" s="161" t="s">
        <v>112</v>
      </c>
      <c r="O21" s="161">
        <v>250.26</v>
      </c>
      <c r="P21" s="161">
        <v>287.74</v>
      </c>
      <c r="Q21" s="161" t="s">
        <v>113</v>
      </c>
      <c r="R21" s="161" t="s">
        <v>112</v>
      </c>
      <c r="S21" s="161" t="s">
        <v>112</v>
      </c>
      <c r="T21" s="161">
        <v>352</v>
      </c>
      <c r="U21" s="161">
        <v>379.63</v>
      </c>
      <c r="V21" s="161">
        <v>326.4862</v>
      </c>
      <c r="W21" s="161">
        <v>389.87</v>
      </c>
      <c r="X21" s="161">
        <v>295.78710000000001</v>
      </c>
      <c r="Y21" s="161">
        <v>327.42</v>
      </c>
      <c r="Z21" s="161">
        <v>344.03</v>
      </c>
      <c r="AA21" s="161">
        <v>378.71</v>
      </c>
      <c r="AB21" s="161">
        <v>466.81290000000001</v>
      </c>
      <c r="AC21" s="162">
        <v>381.0274</v>
      </c>
      <c r="AD21" s="175">
        <v>-1.266900000000021</v>
      </c>
      <c r="AE21" s="176">
        <v>-3.3139390255100265E-3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289.77999999999997</v>
      </c>
      <c r="C22" s="156">
        <v>313.03809999999999</v>
      </c>
      <c r="D22" s="156">
        <v>317.63720000000001</v>
      </c>
      <c r="E22" s="156">
        <v>295.71899999999999</v>
      </c>
      <c r="F22" s="156">
        <v>361.28</v>
      </c>
      <c r="G22" s="156">
        <v>253.77</v>
      </c>
      <c r="H22" s="156">
        <v>373.62</v>
      </c>
      <c r="I22" s="156">
        <v>410</v>
      </c>
      <c r="J22" s="156">
        <v>335.12</v>
      </c>
      <c r="K22" s="156">
        <v>332</v>
      </c>
      <c r="L22" s="156">
        <v>362.97059999999999</v>
      </c>
      <c r="M22" s="156">
        <v>305.24</v>
      </c>
      <c r="N22" s="156">
        <v>340</v>
      </c>
      <c r="O22" s="156">
        <v>247.35</v>
      </c>
      <c r="P22" s="156">
        <v>277.67</v>
      </c>
      <c r="Q22" s="156">
        <v>326.25</v>
      </c>
      <c r="R22" s="156">
        <v>163.73439999999999</v>
      </c>
      <c r="S22" s="156" t="s">
        <v>112</v>
      </c>
      <c r="T22" s="156">
        <v>325</v>
      </c>
      <c r="U22" s="156">
        <v>333.92</v>
      </c>
      <c r="V22" s="156">
        <v>315.98259999999999</v>
      </c>
      <c r="W22" s="156">
        <v>327.31</v>
      </c>
      <c r="X22" s="156">
        <v>270.02330000000001</v>
      </c>
      <c r="Y22" s="156">
        <v>307</v>
      </c>
      <c r="Z22" s="156">
        <v>293.52999999999997</v>
      </c>
      <c r="AA22" s="156">
        <v>344.27</v>
      </c>
      <c r="AB22" s="156">
        <v>444.7758</v>
      </c>
      <c r="AC22" s="157">
        <v>340.5059</v>
      </c>
      <c r="AD22" s="158">
        <v>-2.050200000000018</v>
      </c>
      <c r="AE22" s="173">
        <v>-5.9850050838389235E-3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273.58</v>
      </c>
      <c r="C23" s="156">
        <v>329.44060000000002</v>
      </c>
      <c r="D23" s="156">
        <v>312.17009999999999</v>
      </c>
      <c r="E23" s="156">
        <v>296.39139999999998</v>
      </c>
      <c r="F23" s="156">
        <v>368.86</v>
      </c>
      <c r="G23" s="156">
        <v>253.33</v>
      </c>
      <c r="H23" s="156">
        <v>377.18</v>
      </c>
      <c r="I23" s="156">
        <v>406.77</v>
      </c>
      <c r="J23" s="156">
        <v>348.48</v>
      </c>
      <c r="K23" s="156">
        <v>334</v>
      </c>
      <c r="L23" s="156">
        <v>357.00069999999999</v>
      </c>
      <c r="M23" s="156">
        <v>314.33</v>
      </c>
      <c r="N23" s="156" t="s">
        <v>112</v>
      </c>
      <c r="O23" s="156">
        <v>240.26</v>
      </c>
      <c r="P23" s="156">
        <v>279.95</v>
      </c>
      <c r="Q23" s="156">
        <v>324.23</v>
      </c>
      <c r="R23" s="156" t="s">
        <v>112</v>
      </c>
      <c r="S23" s="156" t="s">
        <v>112</v>
      </c>
      <c r="T23" s="156">
        <v>324</v>
      </c>
      <c r="U23" s="156">
        <v>330.78</v>
      </c>
      <c r="V23" s="156">
        <v>316.20150000000001</v>
      </c>
      <c r="W23" s="156">
        <v>338.84</v>
      </c>
      <c r="X23" s="156">
        <v>302.23110000000003</v>
      </c>
      <c r="Y23" s="156">
        <v>315.70999999999998</v>
      </c>
      <c r="Z23" s="156">
        <v>311.89999999999998</v>
      </c>
      <c r="AA23" s="156">
        <v>350.28</v>
      </c>
      <c r="AB23" s="156">
        <v>452.64620000000002</v>
      </c>
      <c r="AC23" s="157">
        <v>354.02609999999999</v>
      </c>
      <c r="AD23" s="158">
        <v>-2.3715000000000259</v>
      </c>
      <c r="AE23" s="173">
        <v>-6.65408521269506E-3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350.68439999999998</v>
      </c>
      <c r="C24" s="167">
        <v>316.86430000000001</v>
      </c>
      <c r="D24" s="167">
        <v>333.34609999999998</v>
      </c>
      <c r="E24" s="167">
        <v>314.26530000000002</v>
      </c>
      <c r="F24" s="167">
        <v>387.86799999999999</v>
      </c>
      <c r="G24" s="167" t="s">
        <v>113</v>
      </c>
      <c r="H24" s="167">
        <v>395.738</v>
      </c>
      <c r="I24" s="167">
        <v>406.34609999999998</v>
      </c>
      <c r="J24" s="167">
        <v>377.76949999999999</v>
      </c>
      <c r="K24" s="167">
        <v>386.39420000000001</v>
      </c>
      <c r="L24" s="167">
        <v>356.13380000000001</v>
      </c>
      <c r="M24" s="167">
        <v>397.96480000000003</v>
      </c>
      <c r="N24" s="167">
        <v>340</v>
      </c>
      <c r="O24" s="167">
        <v>256.20299999999997</v>
      </c>
      <c r="P24" s="167" t="s">
        <v>113</v>
      </c>
      <c r="Q24" s="167" t="s">
        <v>113</v>
      </c>
      <c r="R24" s="167">
        <v>163.73439999999999</v>
      </c>
      <c r="S24" s="167" t="s">
        <v>112</v>
      </c>
      <c r="T24" s="167">
        <v>357.36399999999998</v>
      </c>
      <c r="U24" s="167">
        <v>383.4513</v>
      </c>
      <c r="V24" s="167">
        <v>319.71809999999999</v>
      </c>
      <c r="W24" s="167">
        <v>372.26330000000002</v>
      </c>
      <c r="X24" s="167">
        <v>285.08260000000001</v>
      </c>
      <c r="Y24" s="167">
        <v>324.58479999999997</v>
      </c>
      <c r="Z24" s="167" t="s">
        <v>113</v>
      </c>
      <c r="AA24" s="167">
        <v>355.8426</v>
      </c>
      <c r="AB24" s="167">
        <v>456.61</v>
      </c>
      <c r="AC24" s="168">
        <v>377.9599</v>
      </c>
      <c r="AD24" s="177">
        <v>-1.4553999999999974</v>
      </c>
      <c r="AE24" s="178">
        <v>-3.8359022422131961E-3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326.12869999999998</v>
      </c>
      <c r="E25" s="155" t="s">
        <v>112</v>
      </c>
      <c r="F25" s="155">
        <v>324.11</v>
      </c>
      <c r="G25" s="155" t="s">
        <v>112</v>
      </c>
      <c r="H25" s="155">
        <v>330.62</v>
      </c>
      <c r="I25" s="155" t="s">
        <v>112</v>
      </c>
      <c r="J25" s="155" t="s">
        <v>112</v>
      </c>
      <c r="K25" s="155">
        <v>307</v>
      </c>
      <c r="L25" s="155" t="s">
        <v>112</v>
      </c>
      <c r="M25" s="155">
        <v>243.38</v>
      </c>
      <c r="N25" s="155" t="s">
        <v>112</v>
      </c>
      <c r="O25" s="155">
        <v>298.38</v>
      </c>
      <c r="P25" s="155">
        <v>290.27</v>
      </c>
      <c r="Q25" s="155" t="s">
        <v>112</v>
      </c>
      <c r="R25" s="155" t="s">
        <v>112</v>
      </c>
      <c r="S25" s="155" t="s">
        <v>112</v>
      </c>
      <c r="T25" s="155" t="s">
        <v>112</v>
      </c>
      <c r="U25" s="155">
        <v>321.86</v>
      </c>
      <c r="V25" s="155">
        <v>325.8297</v>
      </c>
      <c r="W25" s="155">
        <v>231.95</v>
      </c>
      <c r="X25" s="155">
        <v>308.50060000000002</v>
      </c>
      <c r="Y25" s="155">
        <v>323.77999999999997</v>
      </c>
      <c r="Z25" s="155">
        <v>318.22000000000003</v>
      </c>
      <c r="AA25" s="155">
        <v>368.17</v>
      </c>
      <c r="AB25" s="155">
        <v>437.10219999999998</v>
      </c>
      <c r="AC25" s="157">
        <v>330.03019999999998</v>
      </c>
      <c r="AD25" s="158">
        <v>0.22369999999995116</v>
      </c>
      <c r="AE25" s="173">
        <v>6.7827650455631883E-4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326.12869999999998</v>
      </c>
      <c r="E26" s="167" t="s">
        <v>112</v>
      </c>
      <c r="F26" s="167">
        <v>324.11</v>
      </c>
      <c r="G26" s="167" t="s">
        <v>112</v>
      </c>
      <c r="H26" s="167">
        <v>330.62</v>
      </c>
      <c r="I26" s="167" t="s">
        <v>112</v>
      </c>
      <c r="J26" s="167" t="s">
        <v>112</v>
      </c>
      <c r="K26" s="167">
        <v>307</v>
      </c>
      <c r="L26" s="167" t="s">
        <v>112</v>
      </c>
      <c r="M26" s="167">
        <v>243.38</v>
      </c>
      <c r="N26" s="167" t="s">
        <v>112</v>
      </c>
      <c r="O26" s="167">
        <v>298.38</v>
      </c>
      <c r="P26" s="167">
        <v>290.27</v>
      </c>
      <c r="Q26" s="167" t="s">
        <v>112</v>
      </c>
      <c r="R26" s="167" t="s">
        <v>112</v>
      </c>
      <c r="S26" s="167" t="s">
        <v>112</v>
      </c>
      <c r="T26" s="167" t="s">
        <v>112</v>
      </c>
      <c r="U26" s="167">
        <v>321.86</v>
      </c>
      <c r="V26" s="167">
        <v>325.8297</v>
      </c>
      <c r="W26" s="167">
        <v>231.95</v>
      </c>
      <c r="X26" s="167">
        <v>308.50060000000002</v>
      </c>
      <c r="Y26" s="167">
        <v>323.77999999999997</v>
      </c>
      <c r="Z26" s="167">
        <v>318.22000000000003</v>
      </c>
      <c r="AA26" s="167">
        <v>368.17</v>
      </c>
      <c r="AB26" s="167">
        <v>437.10219999999998</v>
      </c>
      <c r="AC26" s="168">
        <v>330.03019999999998</v>
      </c>
      <c r="AD26" s="177">
        <v>0.22369999999995116</v>
      </c>
      <c r="AE26" s="178">
        <v>6.7827650455631883E-4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113</v>
      </c>
      <c r="H27" s="155">
        <v>420.01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 t="s">
        <v>112</v>
      </c>
      <c r="N27" s="155" t="s">
        <v>112</v>
      </c>
      <c r="O27" s="155" t="s">
        <v>112</v>
      </c>
      <c r="P27" s="155" t="s">
        <v>112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435.57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422.28199999999998</v>
      </c>
      <c r="AD27" s="158">
        <v>-1.1705000000000041</v>
      </c>
      <c r="AE27" s="173">
        <v>-2.7641825234235862E-3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>
        <v>402.0917</v>
      </c>
      <c r="F28" s="156" t="s">
        <v>112</v>
      </c>
      <c r="G28" s="156" t="s">
        <v>112</v>
      </c>
      <c r="H28" s="156">
        <v>422.95</v>
      </c>
      <c r="I28" s="156" t="s">
        <v>112</v>
      </c>
      <c r="J28" s="156" t="s">
        <v>112</v>
      </c>
      <c r="K28" s="156">
        <v>393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444.84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465.23880000000003</v>
      </c>
      <c r="AC28" s="157">
        <v>420.82659999999998</v>
      </c>
      <c r="AD28" s="158">
        <v>0.79359999999996944</v>
      </c>
      <c r="AE28" s="173">
        <v>1.889375358602674E-3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420.66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449.55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>
        <v>482.2586</v>
      </c>
      <c r="AC29" s="157">
        <v>423.30110000000002</v>
      </c>
      <c r="AD29" s="158">
        <v>0.97579999999999245</v>
      </c>
      <c r="AE29" s="173">
        <v>2.3105411870896209E-3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449.83170000000001</v>
      </c>
      <c r="F30" s="161">
        <v>399.48</v>
      </c>
      <c r="G30" s="161" t="s">
        <v>112</v>
      </c>
      <c r="H30" s="161">
        <v>411.39</v>
      </c>
      <c r="I30" s="161" t="s">
        <v>112</v>
      </c>
      <c r="J30" s="161" t="s">
        <v>112</v>
      </c>
      <c r="K30" s="161">
        <v>380</v>
      </c>
      <c r="L30" s="161" t="s">
        <v>112</v>
      </c>
      <c r="M30" s="161">
        <v>295.61</v>
      </c>
      <c r="N30" s="161" t="s">
        <v>112</v>
      </c>
      <c r="O30" s="161" t="s">
        <v>112</v>
      </c>
      <c r="P30" s="161" t="s">
        <v>112</v>
      </c>
      <c r="Q30" s="161" t="s">
        <v>113</v>
      </c>
      <c r="R30" s="161" t="s">
        <v>112</v>
      </c>
      <c r="S30" s="161" t="s">
        <v>112</v>
      </c>
      <c r="T30" s="161" t="s">
        <v>112</v>
      </c>
      <c r="U30" s="161">
        <v>424.04</v>
      </c>
      <c r="V30" s="161" t="s">
        <v>112</v>
      </c>
      <c r="W30" s="161">
        <v>450</v>
      </c>
      <c r="X30" s="161" t="s">
        <v>112</v>
      </c>
      <c r="Y30" s="161" t="s">
        <v>112</v>
      </c>
      <c r="Z30" s="161" t="s">
        <v>112</v>
      </c>
      <c r="AA30" s="161" t="s">
        <v>112</v>
      </c>
      <c r="AB30" s="161">
        <v>476.84769999999997</v>
      </c>
      <c r="AC30" s="162">
        <v>407.87950000000001</v>
      </c>
      <c r="AD30" s="175">
        <v>0.61990000000002965</v>
      </c>
      <c r="AE30" s="176">
        <v>1.5221249542061166E-3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412.17759999999998</v>
      </c>
      <c r="F31" s="156" t="s">
        <v>112</v>
      </c>
      <c r="G31" s="156" t="s">
        <v>112</v>
      </c>
      <c r="H31" s="156">
        <v>412.46</v>
      </c>
      <c r="I31" s="156" t="s">
        <v>112</v>
      </c>
      <c r="J31" s="156" t="s">
        <v>112</v>
      </c>
      <c r="K31" s="156">
        <v>214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113</v>
      </c>
      <c r="R31" s="156" t="s">
        <v>112</v>
      </c>
      <c r="S31" s="156" t="s">
        <v>112</v>
      </c>
      <c r="T31" s="156" t="s">
        <v>112</v>
      </c>
      <c r="U31" s="156">
        <v>425.44</v>
      </c>
      <c r="V31" s="156" t="s">
        <v>112</v>
      </c>
      <c r="W31" s="156" t="s">
        <v>112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472.71570000000003</v>
      </c>
      <c r="AC31" s="157">
        <v>409.31630000000001</v>
      </c>
      <c r="AD31" s="158">
        <v>-1.0638000000000147</v>
      </c>
      <c r="AE31" s="173">
        <v>-2.5922309585674208E-3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416.07749999999999</v>
      </c>
      <c r="F32" s="155">
        <v>323.93</v>
      </c>
      <c r="G32" s="155" t="s">
        <v>113</v>
      </c>
      <c r="H32" s="155">
        <v>397.62</v>
      </c>
      <c r="I32" s="155" t="s">
        <v>112</v>
      </c>
      <c r="J32" s="155" t="s">
        <v>112</v>
      </c>
      <c r="K32" s="155">
        <v>325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>
        <v>327.85</v>
      </c>
      <c r="R32" s="155" t="s">
        <v>112</v>
      </c>
      <c r="S32" s="155" t="s">
        <v>112</v>
      </c>
      <c r="T32" s="155" t="s">
        <v>112</v>
      </c>
      <c r="U32" s="155">
        <v>383.64</v>
      </c>
      <c r="V32" s="155" t="s">
        <v>112</v>
      </c>
      <c r="W32" s="155" t="s">
        <v>112</v>
      </c>
      <c r="X32" s="155" t="s">
        <v>112</v>
      </c>
      <c r="Y32" s="155" t="s">
        <v>112</v>
      </c>
      <c r="Z32" s="155" t="s">
        <v>113</v>
      </c>
      <c r="AA32" s="155" t="s">
        <v>112</v>
      </c>
      <c r="AB32" s="155">
        <v>457.07330000000002</v>
      </c>
      <c r="AC32" s="157">
        <v>381.47550000000001</v>
      </c>
      <c r="AD32" s="158">
        <v>-0.43219999999996617</v>
      </c>
      <c r="AE32" s="173">
        <v>-1.1316870542279478E-3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405.05029999999999</v>
      </c>
      <c r="F33" s="156" t="s">
        <v>112</v>
      </c>
      <c r="G33" s="156" t="s">
        <v>112</v>
      </c>
      <c r="H33" s="156">
        <v>400.07</v>
      </c>
      <c r="I33" s="156" t="s">
        <v>112</v>
      </c>
      <c r="J33" s="156" t="s">
        <v>112</v>
      </c>
      <c r="K33" s="156">
        <v>308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>
        <v>344</v>
      </c>
      <c r="V33" s="156" t="s">
        <v>112</v>
      </c>
      <c r="W33" s="156" t="s">
        <v>112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444.7758</v>
      </c>
      <c r="AC33" s="157">
        <v>397.58699999999999</v>
      </c>
      <c r="AD33" s="158">
        <v>0.86789999999996326</v>
      </c>
      <c r="AE33" s="173">
        <v>2.1876940132199429E-3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419.31779999999998</v>
      </c>
      <c r="F34" s="167">
        <v>358.6823</v>
      </c>
      <c r="G34" s="167" t="s">
        <v>113</v>
      </c>
      <c r="H34" s="167">
        <v>407.58960000000002</v>
      </c>
      <c r="I34" s="167" t="s">
        <v>112</v>
      </c>
      <c r="J34" s="167" t="s">
        <v>112</v>
      </c>
      <c r="K34" s="167">
        <v>344.81099999999998</v>
      </c>
      <c r="L34" s="167" t="s">
        <v>112</v>
      </c>
      <c r="M34" s="167">
        <v>295.61</v>
      </c>
      <c r="N34" s="167" t="s">
        <v>112</v>
      </c>
      <c r="O34" s="167" t="s">
        <v>112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431.56380000000001</v>
      </c>
      <c r="V34" s="167" t="s">
        <v>112</v>
      </c>
      <c r="W34" s="167">
        <v>450</v>
      </c>
      <c r="X34" s="167" t="s">
        <v>112</v>
      </c>
      <c r="Y34" s="167" t="s">
        <v>112</v>
      </c>
      <c r="Z34" s="167" t="s">
        <v>113</v>
      </c>
      <c r="AA34" s="167" t="s">
        <v>112</v>
      </c>
      <c r="AB34" s="167">
        <v>459.37099999999998</v>
      </c>
      <c r="AC34" s="168">
        <v>402.68119999999999</v>
      </c>
      <c r="AD34" s="177">
        <v>5.0499999999999545E-2</v>
      </c>
      <c r="AE34" s="178">
        <v>1.2542511040525284E-4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309.45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389</v>
      </c>
      <c r="L35" s="155" t="s">
        <v>112</v>
      </c>
      <c r="M35" s="155">
        <v>294.54000000000002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374.06610000000001</v>
      </c>
      <c r="AD35" s="158">
        <v>-5.4628999999999905</v>
      </c>
      <c r="AE35" s="173">
        <v>-1.4393893483765408E-2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302.23</v>
      </c>
      <c r="C36" s="156" t="s">
        <v>112</v>
      </c>
      <c r="D36" s="156">
        <v>267.30849999999998</v>
      </c>
      <c r="E36" s="156">
        <v>301.23259999999999</v>
      </c>
      <c r="F36" s="156">
        <v>329.16</v>
      </c>
      <c r="G36" s="156">
        <v>227.32</v>
      </c>
      <c r="H36" s="156">
        <v>358.83</v>
      </c>
      <c r="I36" s="156" t="s">
        <v>112</v>
      </c>
      <c r="J36" s="156">
        <v>269.8</v>
      </c>
      <c r="K36" s="156">
        <v>405</v>
      </c>
      <c r="L36" s="156" t="s">
        <v>112</v>
      </c>
      <c r="M36" s="156">
        <v>304.67</v>
      </c>
      <c r="N36" s="156" t="s">
        <v>112</v>
      </c>
      <c r="O36" s="156">
        <v>278.32</v>
      </c>
      <c r="P36" s="156">
        <v>267.67</v>
      </c>
      <c r="Q36" s="156">
        <v>369.6</v>
      </c>
      <c r="R36" s="156">
        <v>179.01589999999999</v>
      </c>
      <c r="S36" s="156" t="s">
        <v>112</v>
      </c>
      <c r="T36" s="156">
        <v>274</v>
      </c>
      <c r="U36" s="156">
        <v>300.5</v>
      </c>
      <c r="V36" s="156">
        <v>276.81299999999999</v>
      </c>
      <c r="W36" s="156">
        <v>289.83</v>
      </c>
      <c r="X36" s="156">
        <v>259.21359999999999</v>
      </c>
      <c r="Y36" s="156">
        <v>239.99</v>
      </c>
      <c r="Z36" s="156">
        <v>268.10000000000002</v>
      </c>
      <c r="AA36" s="156" t="s">
        <v>112</v>
      </c>
      <c r="AB36" s="156">
        <v>440.34870000000001</v>
      </c>
      <c r="AC36" s="157">
        <v>367.84449999999998</v>
      </c>
      <c r="AD36" s="158">
        <v>1.0487999999999715</v>
      </c>
      <c r="AE36" s="173">
        <v>2.8593574024995405E-3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230.21270000000001</v>
      </c>
      <c r="D37" s="156">
        <v>264.67180000000002</v>
      </c>
      <c r="E37" s="156">
        <v>297.87060000000002</v>
      </c>
      <c r="F37" s="156">
        <v>331.96</v>
      </c>
      <c r="G37" s="156" t="s">
        <v>112</v>
      </c>
      <c r="H37" s="156">
        <v>356.08</v>
      </c>
      <c r="I37" s="156" t="s">
        <v>112</v>
      </c>
      <c r="J37" s="156">
        <v>328.18</v>
      </c>
      <c r="K37" s="156">
        <v>378</v>
      </c>
      <c r="L37" s="156" t="s">
        <v>112</v>
      </c>
      <c r="M37" s="156">
        <v>318.76</v>
      </c>
      <c r="N37" s="156" t="s">
        <v>112</v>
      </c>
      <c r="O37" s="156">
        <v>302.7</v>
      </c>
      <c r="P37" s="156" t="s">
        <v>113</v>
      </c>
      <c r="Q37" s="156">
        <v>346.85</v>
      </c>
      <c r="R37" s="156">
        <v>201.39869999999999</v>
      </c>
      <c r="S37" s="156" t="s">
        <v>112</v>
      </c>
      <c r="T37" s="156">
        <v>313</v>
      </c>
      <c r="U37" s="156">
        <v>304.05</v>
      </c>
      <c r="V37" s="156">
        <v>275.93770000000001</v>
      </c>
      <c r="W37" s="156">
        <v>318.14</v>
      </c>
      <c r="X37" s="156">
        <v>252.67009999999999</v>
      </c>
      <c r="Y37" s="156">
        <v>269.85000000000002</v>
      </c>
      <c r="Z37" s="156">
        <v>293.07</v>
      </c>
      <c r="AA37" s="156">
        <v>339.68</v>
      </c>
      <c r="AB37" s="156">
        <v>423.52569999999997</v>
      </c>
      <c r="AC37" s="157">
        <v>331.36329999999998</v>
      </c>
      <c r="AD37" s="158">
        <v>1.9218999999999937</v>
      </c>
      <c r="AE37" s="173">
        <v>5.833814450764141E-3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267</v>
      </c>
      <c r="C38" s="156" t="s">
        <v>112</v>
      </c>
      <c r="D38" s="156">
        <v>235.6688</v>
      </c>
      <c r="E38" s="156">
        <v>261.69580000000002</v>
      </c>
      <c r="F38" s="156">
        <v>308.70999999999998</v>
      </c>
      <c r="G38" s="156" t="s">
        <v>113</v>
      </c>
      <c r="H38" s="156">
        <v>338.81</v>
      </c>
      <c r="I38" s="156">
        <v>280.67</v>
      </c>
      <c r="J38" s="156">
        <v>237.53</v>
      </c>
      <c r="K38" s="156">
        <v>335</v>
      </c>
      <c r="L38" s="156">
        <v>226.72399999999999</v>
      </c>
      <c r="M38" s="156">
        <v>266.16000000000003</v>
      </c>
      <c r="N38" s="156" t="s">
        <v>112</v>
      </c>
      <c r="O38" s="156">
        <v>225.12</v>
      </c>
      <c r="P38" s="156">
        <v>248.88</v>
      </c>
      <c r="Q38" s="156" t="s">
        <v>113</v>
      </c>
      <c r="R38" s="156">
        <v>180.61060000000001</v>
      </c>
      <c r="S38" s="156" t="s">
        <v>112</v>
      </c>
      <c r="T38" s="156">
        <v>288</v>
      </c>
      <c r="U38" s="156">
        <v>278.52</v>
      </c>
      <c r="V38" s="156">
        <v>256.4624</v>
      </c>
      <c r="W38" s="156">
        <v>207.4</v>
      </c>
      <c r="X38" s="156">
        <v>245.31280000000001</v>
      </c>
      <c r="Y38" s="156">
        <v>221.07</v>
      </c>
      <c r="Z38" s="156">
        <v>159.44999999999999</v>
      </c>
      <c r="AA38" s="156">
        <v>294.73</v>
      </c>
      <c r="AB38" s="156">
        <v>417.81970000000001</v>
      </c>
      <c r="AC38" s="157">
        <v>278.63049999999998</v>
      </c>
      <c r="AD38" s="158">
        <v>1.2222999999999615</v>
      </c>
      <c r="AE38" s="173">
        <v>4.4061422841861209E-3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260.95</v>
      </c>
      <c r="C39" s="161">
        <v>229.31280000000001</v>
      </c>
      <c r="D39" s="161">
        <v>241.0196</v>
      </c>
      <c r="E39" s="161">
        <v>287.38130000000001</v>
      </c>
      <c r="F39" s="161">
        <v>313.35000000000002</v>
      </c>
      <c r="G39" s="161">
        <v>234.26</v>
      </c>
      <c r="H39" s="161">
        <v>338.3</v>
      </c>
      <c r="I39" s="161">
        <v>192</v>
      </c>
      <c r="J39" s="161">
        <v>262.52</v>
      </c>
      <c r="K39" s="161">
        <v>321</v>
      </c>
      <c r="L39" s="161" t="s">
        <v>112</v>
      </c>
      <c r="M39" s="161">
        <v>289.89</v>
      </c>
      <c r="N39" s="161" t="s">
        <v>112</v>
      </c>
      <c r="O39" s="161">
        <v>236.24</v>
      </c>
      <c r="P39" s="161">
        <v>259.48</v>
      </c>
      <c r="Q39" s="161">
        <v>289.38</v>
      </c>
      <c r="R39" s="161">
        <v>199.82849999999999</v>
      </c>
      <c r="S39" s="161" t="s">
        <v>112</v>
      </c>
      <c r="T39" s="161">
        <v>300</v>
      </c>
      <c r="U39" s="161">
        <v>275.08</v>
      </c>
      <c r="V39" s="161">
        <v>267.1848</v>
      </c>
      <c r="W39" s="161">
        <v>220.66</v>
      </c>
      <c r="X39" s="161">
        <v>251.4341</v>
      </c>
      <c r="Y39" s="161">
        <v>236.37</v>
      </c>
      <c r="Z39" s="161">
        <v>181.1</v>
      </c>
      <c r="AA39" s="161">
        <v>308.45</v>
      </c>
      <c r="AB39" s="161">
        <v>425.29660000000001</v>
      </c>
      <c r="AC39" s="162">
        <v>300.12900000000002</v>
      </c>
      <c r="AD39" s="175">
        <v>0.68380000000001928</v>
      </c>
      <c r="AE39" s="176">
        <v>2.2835563902845468E-3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257.63</v>
      </c>
      <c r="C40" s="155" t="s">
        <v>112</v>
      </c>
      <c r="D40" s="155">
        <v>242.68690000000001</v>
      </c>
      <c r="E40" s="155">
        <v>286.03649999999999</v>
      </c>
      <c r="F40" s="155">
        <v>316.98</v>
      </c>
      <c r="G40" s="155">
        <v>241.45</v>
      </c>
      <c r="H40" s="155">
        <v>337.27</v>
      </c>
      <c r="I40" s="155" t="s">
        <v>112</v>
      </c>
      <c r="J40" s="155">
        <v>283.33</v>
      </c>
      <c r="K40" s="155">
        <v>309</v>
      </c>
      <c r="L40" s="155" t="s">
        <v>112</v>
      </c>
      <c r="M40" s="155">
        <v>284.89999999999998</v>
      </c>
      <c r="N40" s="155" t="s">
        <v>112</v>
      </c>
      <c r="O40" s="155">
        <v>269.13</v>
      </c>
      <c r="P40" s="155">
        <v>247.9</v>
      </c>
      <c r="Q40" s="155" t="s">
        <v>113</v>
      </c>
      <c r="R40" s="155">
        <v>221.0573</v>
      </c>
      <c r="S40" s="155" t="s">
        <v>112</v>
      </c>
      <c r="T40" s="155">
        <v>310</v>
      </c>
      <c r="U40" s="155">
        <v>278.68</v>
      </c>
      <c r="V40" s="155">
        <v>272.21769999999998</v>
      </c>
      <c r="W40" s="155">
        <v>246.72</v>
      </c>
      <c r="X40" s="155">
        <v>265.99239999999998</v>
      </c>
      <c r="Y40" s="155">
        <v>243.08</v>
      </c>
      <c r="Z40" s="155">
        <v>193.87</v>
      </c>
      <c r="AA40" s="155">
        <v>285.2</v>
      </c>
      <c r="AB40" s="155">
        <v>416.1472</v>
      </c>
      <c r="AC40" s="157">
        <v>306.96440000000001</v>
      </c>
      <c r="AD40" s="158">
        <v>2.150100000000009</v>
      </c>
      <c r="AE40" s="173">
        <v>7.0538029219757714E-3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218.01</v>
      </c>
      <c r="C41" s="155">
        <v>212.98699999999999</v>
      </c>
      <c r="D41" s="155">
        <v>190.76840000000001</v>
      </c>
      <c r="E41" s="155">
        <v>233.32079999999999</v>
      </c>
      <c r="F41" s="155">
        <v>269.54000000000002</v>
      </c>
      <c r="G41" s="155">
        <v>204.01</v>
      </c>
      <c r="H41" s="155">
        <v>305.72000000000003</v>
      </c>
      <c r="I41" s="155" t="s">
        <v>112</v>
      </c>
      <c r="J41" s="155">
        <v>213</v>
      </c>
      <c r="K41" s="155">
        <v>274</v>
      </c>
      <c r="L41" s="155">
        <v>216.37610000000001</v>
      </c>
      <c r="M41" s="155">
        <v>235.85</v>
      </c>
      <c r="N41" s="155">
        <v>180</v>
      </c>
      <c r="O41" s="155">
        <v>177.05</v>
      </c>
      <c r="P41" s="155">
        <v>204.26</v>
      </c>
      <c r="Q41" s="155">
        <v>226.49</v>
      </c>
      <c r="R41" s="155">
        <v>167.45140000000001</v>
      </c>
      <c r="S41" s="155" t="s">
        <v>112</v>
      </c>
      <c r="T41" s="155">
        <v>261</v>
      </c>
      <c r="U41" s="155">
        <v>238.16</v>
      </c>
      <c r="V41" s="155">
        <v>235.45519999999999</v>
      </c>
      <c r="W41" s="155">
        <v>182.54</v>
      </c>
      <c r="X41" s="155">
        <v>247.0968</v>
      </c>
      <c r="Y41" s="155">
        <v>203.25</v>
      </c>
      <c r="Z41" s="155">
        <v>137.85</v>
      </c>
      <c r="AA41" s="155">
        <v>270.13</v>
      </c>
      <c r="AB41" s="155">
        <v>360.66090000000003</v>
      </c>
      <c r="AC41" s="157">
        <v>248.29849999999999</v>
      </c>
      <c r="AD41" s="158">
        <v>0.53699999999997772</v>
      </c>
      <c r="AE41" s="173">
        <v>2.1674069619370684E-3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216.89</v>
      </c>
      <c r="C42" s="156">
        <v>219.1277</v>
      </c>
      <c r="D42" s="156">
        <v>193.7928</v>
      </c>
      <c r="E42" s="156">
        <v>261.15789999999998</v>
      </c>
      <c r="F42" s="156">
        <v>275.17</v>
      </c>
      <c r="G42" s="156">
        <v>229.5</v>
      </c>
      <c r="H42" s="156">
        <v>327.58</v>
      </c>
      <c r="I42" s="156">
        <v>201.33</v>
      </c>
      <c r="J42" s="156">
        <v>230.03</v>
      </c>
      <c r="K42" s="156">
        <v>299</v>
      </c>
      <c r="L42" s="156" t="s">
        <v>112</v>
      </c>
      <c r="M42" s="156">
        <v>263.87</v>
      </c>
      <c r="N42" s="156">
        <v>198</v>
      </c>
      <c r="O42" s="156">
        <v>206.05</v>
      </c>
      <c r="P42" s="156" t="s">
        <v>113</v>
      </c>
      <c r="Q42" s="156" t="s">
        <v>113</v>
      </c>
      <c r="R42" s="156">
        <v>188.32419999999999</v>
      </c>
      <c r="S42" s="156" t="s">
        <v>112</v>
      </c>
      <c r="T42" s="156">
        <v>275</v>
      </c>
      <c r="U42" s="156">
        <v>239.48</v>
      </c>
      <c r="V42" s="156">
        <v>244.8647</v>
      </c>
      <c r="W42" s="156">
        <v>190.33</v>
      </c>
      <c r="X42" s="156">
        <v>245.3818</v>
      </c>
      <c r="Y42" s="156">
        <v>193.21</v>
      </c>
      <c r="Z42" s="156" t="s">
        <v>112</v>
      </c>
      <c r="AA42" s="156">
        <v>284.68</v>
      </c>
      <c r="AB42" s="156">
        <v>390.96199999999999</v>
      </c>
      <c r="AC42" s="157">
        <v>285.83909999999997</v>
      </c>
      <c r="AD42" s="158">
        <v>0.76959999999996853</v>
      </c>
      <c r="AE42" s="173">
        <v>2.6996925311195685E-3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244.322</v>
      </c>
      <c r="C43" s="167">
        <v>218.1764</v>
      </c>
      <c r="D43" s="167">
        <v>227.9682</v>
      </c>
      <c r="E43" s="167">
        <v>262.3954</v>
      </c>
      <c r="F43" s="167">
        <v>306.63889999999998</v>
      </c>
      <c r="G43" s="167" t="s">
        <v>113</v>
      </c>
      <c r="H43" s="167">
        <v>336.76979999999998</v>
      </c>
      <c r="I43" s="167">
        <v>230.38810000000001</v>
      </c>
      <c r="J43" s="167">
        <v>244.0044</v>
      </c>
      <c r="K43" s="167">
        <v>337.30799999999999</v>
      </c>
      <c r="L43" s="167">
        <v>223.90219999999999</v>
      </c>
      <c r="M43" s="167">
        <v>259.35739999999998</v>
      </c>
      <c r="N43" s="167">
        <v>186.6902</v>
      </c>
      <c r="O43" s="167">
        <v>225.54730000000001</v>
      </c>
      <c r="P43" s="167" t="s">
        <v>113</v>
      </c>
      <c r="Q43" s="167" t="s">
        <v>113</v>
      </c>
      <c r="R43" s="167">
        <v>182.55869999999999</v>
      </c>
      <c r="S43" s="167" t="s">
        <v>112</v>
      </c>
      <c r="T43" s="167">
        <v>287.69830000000002</v>
      </c>
      <c r="U43" s="167">
        <v>280.81490000000002</v>
      </c>
      <c r="V43" s="167">
        <v>260.14229999999998</v>
      </c>
      <c r="W43" s="167">
        <v>212.6216</v>
      </c>
      <c r="X43" s="167">
        <v>248.21940000000001</v>
      </c>
      <c r="Y43" s="167">
        <v>226.08250000000001</v>
      </c>
      <c r="Z43" s="167">
        <v>163.06139999999999</v>
      </c>
      <c r="AA43" s="167">
        <v>285.54079999999999</v>
      </c>
      <c r="AB43" s="167">
        <v>406.68189999999998</v>
      </c>
      <c r="AC43" s="168">
        <v>298.97149999999999</v>
      </c>
      <c r="AD43" s="177">
        <v>0.69360000000000355</v>
      </c>
      <c r="AE43" s="178">
        <v>2.3253482742100484E-3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393.5</v>
      </c>
      <c r="C44" s="155" t="s">
        <v>112</v>
      </c>
      <c r="D44" s="155" t="s">
        <v>112</v>
      </c>
      <c r="E44" s="155">
        <v>373.04430000000002</v>
      </c>
      <c r="F44" s="155">
        <v>378.7</v>
      </c>
      <c r="G44" s="155" t="s">
        <v>112</v>
      </c>
      <c r="H44" s="155">
        <v>425.14</v>
      </c>
      <c r="I44" s="155" t="s">
        <v>112</v>
      </c>
      <c r="J44" s="155">
        <v>391.69</v>
      </c>
      <c r="K44" s="155">
        <v>480</v>
      </c>
      <c r="L44" s="155" t="s">
        <v>112</v>
      </c>
      <c r="M44" s="155">
        <v>449.75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376.55</v>
      </c>
      <c r="V44" s="155">
        <v>321.01560000000001</v>
      </c>
      <c r="W44" s="155">
        <v>384.66</v>
      </c>
      <c r="X44" s="155" t="s">
        <v>112</v>
      </c>
      <c r="Y44" s="155">
        <v>328.22</v>
      </c>
      <c r="Z44" s="155" t="s">
        <v>112</v>
      </c>
      <c r="AA44" s="155" t="s">
        <v>112</v>
      </c>
      <c r="AB44" s="155">
        <v>461.00850000000003</v>
      </c>
      <c r="AC44" s="157">
        <v>434.54419999999999</v>
      </c>
      <c r="AD44" s="158">
        <v>-7.1466000000000349</v>
      </c>
      <c r="AE44" s="173">
        <v>-1.6180097027151175E-2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360</v>
      </c>
      <c r="C45" s="156" t="s">
        <v>112</v>
      </c>
      <c r="D45" s="156" t="s">
        <v>113</v>
      </c>
      <c r="E45" s="156">
        <v>354.6207</v>
      </c>
      <c r="F45" s="156">
        <v>361.36</v>
      </c>
      <c r="G45" s="156" t="s">
        <v>112</v>
      </c>
      <c r="H45" s="156">
        <v>428.36</v>
      </c>
      <c r="I45" s="156" t="s">
        <v>112</v>
      </c>
      <c r="J45" s="156">
        <v>391.82</v>
      </c>
      <c r="K45" s="156">
        <v>466</v>
      </c>
      <c r="L45" s="156">
        <v>379.42110000000002</v>
      </c>
      <c r="M45" s="156">
        <v>467.62</v>
      </c>
      <c r="N45" s="156" t="s">
        <v>112</v>
      </c>
      <c r="O45" s="156" t="s">
        <v>112</v>
      </c>
      <c r="P45" s="156" t="s">
        <v>113</v>
      </c>
      <c r="Q45" s="156">
        <v>424.39</v>
      </c>
      <c r="R45" s="156" t="s">
        <v>112</v>
      </c>
      <c r="S45" s="156" t="s">
        <v>112</v>
      </c>
      <c r="T45" s="156" t="s">
        <v>112</v>
      </c>
      <c r="U45" s="156">
        <v>373.21</v>
      </c>
      <c r="V45" s="156">
        <v>329.98739999999998</v>
      </c>
      <c r="W45" s="156">
        <v>371.87</v>
      </c>
      <c r="X45" s="156" t="s">
        <v>112</v>
      </c>
      <c r="Y45" s="156">
        <v>322.81</v>
      </c>
      <c r="Z45" s="156" t="s">
        <v>112</v>
      </c>
      <c r="AA45" s="156" t="s">
        <v>112</v>
      </c>
      <c r="AB45" s="156">
        <v>468.5838</v>
      </c>
      <c r="AC45" s="157">
        <v>430.27820000000003</v>
      </c>
      <c r="AD45" s="158">
        <v>-0.69959999999997535</v>
      </c>
      <c r="AE45" s="173">
        <v>-1.6232854685321874E-3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345</v>
      </c>
      <c r="C46" s="156" t="s">
        <v>112</v>
      </c>
      <c r="D46" s="156">
        <v>309.9212</v>
      </c>
      <c r="E46" s="156">
        <v>326.78359999999998</v>
      </c>
      <c r="F46" s="156">
        <v>360.75</v>
      </c>
      <c r="G46" s="156" t="s">
        <v>112</v>
      </c>
      <c r="H46" s="156">
        <v>409.71</v>
      </c>
      <c r="I46" s="156">
        <v>436</v>
      </c>
      <c r="J46" s="156">
        <v>364.25</v>
      </c>
      <c r="K46" s="156">
        <v>408</v>
      </c>
      <c r="L46" s="156">
        <v>371.19580000000002</v>
      </c>
      <c r="M46" s="156">
        <v>465.35</v>
      </c>
      <c r="N46" s="156" t="s">
        <v>112</v>
      </c>
      <c r="O46" s="156">
        <v>251.53</v>
      </c>
      <c r="P46" s="156" t="s">
        <v>113</v>
      </c>
      <c r="Q46" s="156">
        <v>388.96</v>
      </c>
      <c r="R46" s="156" t="s">
        <v>112</v>
      </c>
      <c r="S46" s="156" t="s">
        <v>112</v>
      </c>
      <c r="T46" s="156">
        <v>355</v>
      </c>
      <c r="U46" s="156">
        <v>353.38</v>
      </c>
      <c r="V46" s="156">
        <v>308.32380000000001</v>
      </c>
      <c r="W46" s="156">
        <v>373.06</v>
      </c>
      <c r="X46" s="156">
        <v>291.9674</v>
      </c>
      <c r="Y46" s="156">
        <v>308.33</v>
      </c>
      <c r="Z46" s="156" t="s">
        <v>112</v>
      </c>
      <c r="AA46" s="156">
        <v>376.28</v>
      </c>
      <c r="AB46" s="156">
        <v>459.8279</v>
      </c>
      <c r="AC46" s="157">
        <v>378.37880000000001</v>
      </c>
      <c r="AD46" s="158">
        <v>-3.9812000000000012</v>
      </c>
      <c r="AE46" s="173">
        <v>-1.0412177005962975E-2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326</v>
      </c>
      <c r="C47" s="161" t="s">
        <v>112</v>
      </c>
      <c r="D47" s="161">
        <v>290.61169999999998</v>
      </c>
      <c r="E47" s="161">
        <v>344.26580000000001</v>
      </c>
      <c r="F47" s="161">
        <v>353.29</v>
      </c>
      <c r="G47" s="161" t="s">
        <v>112</v>
      </c>
      <c r="H47" s="161">
        <v>415.64</v>
      </c>
      <c r="I47" s="161" t="s">
        <v>112</v>
      </c>
      <c r="J47" s="161">
        <v>375.12</v>
      </c>
      <c r="K47" s="161">
        <v>416</v>
      </c>
      <c r="L47" s="161">
        <v>376.63510000000002</v>
      </c>
      <c r="M47" s="161">
        <v>442.01</v>
      </c>
      <c r="N47" s="161" t="s">
        <v>112</v>
      </c>
      <c r="O47" s="161">
        <v>308.89</v>
      </c>
      <c r="P47" s="161">
        <v>256.75</v>
      </c>
      <c r="Q47" s="161">
        <v>400.92</v>
      </c>
      <c r="R47" s="161">
        <v>184.00319999999999</v>
      </c>
      <c r="S47" s="161" t="s">
        <v>112</v>
      </c>
      <c r="T47" s="161">
        <v>352</v>
      </c>
      <c r="U47" s="161">
        <v>359</v>
      </c>
      <c r="V47" s="161">
        <v>323.2038</v>
      </c>
      <c r="W47" s="161">
        <v>380.29</v>
      </c>
      <c r="X47" s="161">
        <v>258.91109999999998</v>
      </c>
      <c r="Y47" s="161">
        <v>313.51</v>
      </c>
      <c r="Z47" s="161" t="s">
        <v>113</v>
      </c>
      <c r="AA47" s="161">
        <v>377.18</v>
      </c>
      <c r="AB47" s="161">
        <v>461.89389999999997</v>
      </c>
      <c r="AC47" s="162">
        <v>387.1404</v>
      </c>
      <c r="AD47" s="175">
        <v>0.66770000000002483</v>
      </c>
      <c r="AE47" s="176">
        <v>1.7276770131500196E-3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256.21910000000003</v>
      </c>
      <c r="E48" s="156">
        <v>342.92099999999999</v>
      </c>
      <c r="F48" s="156">
        <v>348.12</v>
      </c>
      <c r="G48" s="156" t="s">
        <v>112</v>
      </c>
      <c r="H48" s="156">
        <v>415.72</v>
      </c>
      <c r="I48" s="156" t="s">
        <v>112</v>
      </c>
      <c r="J48" s="156">
        <v>384.77</v>
      </c>
      <c r="K48" s="156">
        <v>387</v>
      </c>
      <c r="L48" s="156">
        <v>377.56369999999998</v>
      </c>
      <c r="M48" s="156" t="s">
        <v>112</v>
      </c>
      <c r="N48" s="156" t="s">
        <v>112</v>
      </c>
      <c r="O48" s="156">
        <v>279.10000000000002</v>
      </c>
      <c r="P48" s="156" t="s">
        <v>113</v>
      </c>
      <c r="Q48" s="156" t="s">
        <v>113</v>
      </c>
      <c r="R48" s="156" t="s">
        <v>112</v>
      </c>
      <c r="S48" s="156" t="s">
        <v>112</v>
      </c>
      <c r="T48" s="156" t="s">
        <v>112</v>
      </c>
      <c r="U48" s="156">
        <v>339.27</v>
      </c>
      <c r="V48" s="156">
        <v>317.29559999999998</v>
      </c>
      <c r="W48" s="156">
        <v>397.27</v>
      </c>
      <c r="X48" s="156" t="s">
        <v>112</v>
      </c>
      <c r="Y48" s="156">
        <v>318.33999999999997</v>
      </c>
      <c r="Z48" s="156" t="s">
        <v>112</v>
      </c>
      <c r="AA48" s="156">
        <v>360.18</v>
      </c>
      <c r="AB48" s="156">
        <v>456.6798</v>
      </c>
      <c r="AC48" s="157">
        <v>385.93060000000003</v>
      </c>
      <c r="AD48" s="158">
        <v>1.8283000000000129</v>
      </c>
      <c r="AE48" s="173">
        <v>4.7599298416072244E-3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242.80330000000001</v>
      </c>
      <c r="E49" s="155">
        <v>265.46120000000002</v>
      </c>
      <c r="F49" s="155">
        <v>299.18</v>
      </c>
      <c r="G49" s="155" t="s">
        <v>113</v>
      </c>
      <c r="H49" s="155">
        <v>388.59</v>
      </c>
      <c r="I49" s="155">
        <v>412.22</v>
      </c>
      <c r="J49" s="155">
        <v>306.33999999999997</v>
      </c>
      <c r="K49" s="155">
        <v>300</v>
      </c>
      <c r="L49" s="155">
        <v>361.24599999999998</v>
      </c>
      <c r="M49" s="155">
        <v>295.64</v>
      </c>
      <c r="N49" s="155" t="s">
        <v>112</v>
      </c>
      <c r="O49" s="155">
        <v>221.85</v>
      </c>
      <c r="P49" s="155">
        <v>244.51</v>
      </c>
      <c r="Q49" s="155" t="s">
        <v>113</v>
      </c>
      <c r="R49" s="155">
        <v>195.26329999999999</v>
      </c>
      <c r="S49" s="155" t="s">
        <v>112</v>
      </c>
      <c r="T49" s="155">
        <v>233</v>
      </c>
      <c r="U49" s="155">
        <v>293.92</v>
      </c>
      <c r="V49" s="155">
        <v>283.15899999999999</v>
      </c>
      <c r="W49" s="155">
        <v>334.95</v>
      </c>
      <c r="X49" s="155">
        <v>279.0915</v>
      </c>
      <c r="Y49" s="155">
        <v>266.36</v>
      </c>
      <c r="Z49" s="155">
        <v>202.61</v>
      </c>
      <c r="AA49" s="155">
        <v>332.44</v>
      </c>
      <c r="AB49" s="155">
        <v>3.9647000000000001</v>
      </c>
      <c r="AC49" s="157">
        <v>295.4144</v>
      </c>
      <c r="AD49" s="158">
        <v>-12.15870000000001</v>
      </c>
      <c r="AE49" s="173">
        <v>-3.9531090332672214E-2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247.68879999999999</v>
      </c>
      <c r="E50" s="155">
        <v>310.10820000000001</v>
      </c>
      <c r="F50" s="155">
        <v>312.99</v>
      </c>
      <c r="G50" s="155">
        <v>247.23</v>
      </c>
      <c r="H50" s="155">
        <v>402.2</v>
      </c>
      <c r="I50" s="155" t="s">
        <v>112</v>
      </c>
      <c r="J50" s="155">
        <v>319.20999999999998</v>
      </c>
      <c r="K50" s="155">
        <v>332</v>
      </c>
      <c r="L50" s="155">
        <v>374.51249999999999</v>
      </c>
      <c r="M50" s="155">
        <v>277.23</v>
      </c>
      <c r="N50" s="155" t="s">
        <v>112</v>
      </c>
      <c r="O50" s="155">
        <v>225.57</v>
      </c>
      <c r="P50" s="155">
        <v>258.67</v>
      </c>
      <c r="Q50" s="155">
        <v>282.44</v>
      </c>
      <c r="R50" s="155">
        <v>184.0035</v>
      </c>
      <c r="S50" s="155" t="s">
        <v>112</v>
      </c>
      <c r="T50" s="155">
        <v>301</v>
      </c>
      <c r="U50" s="155">
        <v>282.95</v>
      </c>
      <c r="V50" s="155">
        <v>305.6979</v>
      </c>
      <c r="W50" s="155">
        <v>350.45</v>
      </c>
      <c r="X50" s="155">
        <v>280.95679999999999</v>
      </c>
      <c r="Y50" s="155">
        <v>284.27</v>
      </c>
      <c r="Z50" s="155" t="s">
        <v>113</v>
      </c>
      <c r="AA50" s="155">
        <v>337.1</v>
      </c>
      <c r="AB50" s="155">
        <v>441.03739999999999</v>
      </c>
      <c r="AC50" s="157">
        <v>337.22469999999998</v>
      </c>
      <c r="AD50" s="158">
        <v>2.4807999999999879</v>
      </c>
      <c r="AE50" s="173">
        <v>7.4110387075014827E-3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 t="s">
        <v>113</v>
      </c>
      <c r="E51" s="156">
        <v>321.67340000000002</v>
      </c>
      <c r="F51" s="156">
        <v>318.36</v>
      </c>
      <c r="G51" s="156">
        <v>246.29</v>
      </c>
      <c r="H51" s="156">
        <v>400.51</v>
      </c>
      <c r="I51" s="156" t="s">
        <v>112</v>
      </c>
      <c r="J51" s="156">
        <v>348</v>
      </c>
      <c r="K51" s="156">
        <v>324</v>
      </c>
      <c r="L51" s="156">
        <v>286.42309999999998</v>
      </c>
      <c r="M51" s="156">
        <v>269.25</v>
      </c>
      <c r="N51" s="156" t="s">
        <v>112</v>
      </c>
      <c r="O51" s="156">
        <v>230.1</v>
      </c>
      <c r="P51" s="156">
        <v>253.56</v>
      </c>
      <c r="Q51" s="156" t="s">
        <v>112</v>
      </c>
      <c r="R51" s="156">
        <v>177.25960000000001</v>
      </c>
      <c r="S51" s="156" t="s">
        <v>112</v>
      </c>
      <c r="T51" s="156">
        <v>334</v>
      </c>
      <c r="U51" s="156">
        <v>291.06</v>
      </c>
      <c r="V51" s="156">
        <v>295.41309999999999</v>
      </c>
      <c r="W51" s="156">
        <v>330</v>
      </c>
      <c r="X51" s="156">
        <v>291.87400000000002</v>
      </c>
      <c r="Y51" s="156" t="s">
        <v>112</v>
      </c>
      <c r="Z51" s="156" t="s">
        <v>112</v>
      </c>
      <c r="AA51" s="156">
        <v>307.3</v>
      </c>
      <c r="AB51" s="156">
        <v>437.79079999999999</v>
      </c>
      <c r="AC51" s="157">
        <v>366.1628</v>
      </c>
      <c r="AD51" s="158">
        <v>0.50560000000001537</v>
      </c>
      <c r="AE51" s="173">
        <v>1.3827158332997413E-3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363.30860000000001</v>
      </c>
      <c r="C52" s="167" t="s">
        <v>112</v>
      </c>
      <c r="D52" s="167" t="s">
        <v>113</v>
      </c>
      <c r="E52" s="167">
        <v>327.72219999999999</v>
      </c>
      <c r="F52" s="167">
        <v>343.19110000000001</v>
      </c>
      <c r="G52" s="167" t="s">
        <v>113</v>
      </c>
      <c r="H52" s="167">
        <v>410.33850000000001</v>
      </c>
      <c r="I52" s="167">
        <v>419.22019999999998</v>
      </c>
      <c r="J52" s="167">
        <v>379.09629999999999</v>
      </c>
      <c r="K52" s="167">
        <v>426.42779999999999</v>
      </c>
      <c r="L52" s="167">
        <v>374.6438</v>
      </c>
      <c r="M52" s="167">
        <v>453.27659999999997</v>
      </c>
      <c r="N52" s="167" t="s">
        <v>112</v>
      </c>
      <c r="O52" s="167">
        <v>237.36680000000001</v>
      </c>
      <c r="P52" s="167" t="s">
        <v>113</v>
      </c>
      <c r="Q52" s="167" t="s">
        <v>113</v>
      </c>
      <c r="R52" s="167">
        <v>189.5438</v>
      </c>
      <c r="S52" s="167" t="s">
        <v>112</v>
      </c>
      <c r="T52" s="167">
        <v>284.43439999999998</v>
      </c>
      <c r="U52" s="167">
        <v>354.25619999999998</v>
      </c>
      <c r="V52" s="167">
        <v>307.05470000000003</v>
      </c>
      <c r="W52" s="167">
        <v>366.1198</v>
      </c>
      <c r="X52" s="167">
        <v>278.7448</v>
      </c>
      <c r="Y52" s="167">
        <v>306.79020000000003</v>
      </c>
      <c r="Z52" s="167" t="s">
        <v>113</v>
      </c>
      <c r="AA52" s="167">
        <v>340.83929999999998</v>
      </c>
      <c r="AB52" s="167">
        <v>416.70769999999999</v>
      </c>
      <c r="AC52" s="168">
        <v>385.50009999999997</v>
      </c>
      <c r="AD52" s="177">
        <v>-0.80320000000000391</v>
      </c>
      <c r="AE52" s="178">
        <v>-2.0791952851554329E-3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272.97149999999999</v>
      </c>
      <c r="C53" s="180">
        <v>242.9836</v>
      </c>
      <c r="D53" s="180">
        <v>276.29349999999999</v>
      </c>
      <c r="E53" s="180">
        <v>303.87029999999999</v>
      </c>
      <c r="F53" s="180">
        <v>346.38470000000001</v>
      </c>
      <c r="G53" s="180">
        <v>237.36789999999999</v>
      </c>
      <c r="H53" s="180">
        <v>390.3297</v>
      </c>
      <c r="I53" s="180">
        <v>357.12349999999998</v>
      </c>
      <c r="J53" s="180">
        <v>354.19279999999998</v>
      </c>
      <c r="K53" s="180">
        <v>365.64389999999997</v>
      </c>
      <c r="L53" s="180">
        <v>339.67939999999999</v>
      </c>
      <c r="M53" s="180">
        <v>376.96350000000001</v>
      </c>
      <c r="N53" s="180">
        <v>267.07780000000002</v>
      </c>
      <c r="O53" s="180">
        <v>236.07130000000001</v>
      </c>
      <c r="P53" s="180">
        <v>254.4325</v>
      </c>
      <c r="Q53" s="180">
        <v>362.0129</v>
      </c>
      <c r="R53" s="180">
        <v>179.23269999999999</v>
      </c>
      <c r="S53" s="180" t="s">
        <v>112</v>
      </c>
      <c r="T53" s="180">
        <v>298.28530000000001</v>
      </c>
      <c r="U53" s="180">
        <v>347.7527</v>
      </c>
      <c r="V53" s="180">
        <v>300.09809999999999</v>
      </c>
      <c r="W53" s="180">
        <v>320.61970000000002</v>
      </c>
      <c r="X53" s="180">
        <v>269.6397</v>
      </c>
      <c r="Y53" s="180">
        <v>301.21199999999999</v>
      </c>
      <c r="Z53" s="180">
        <v>237.11930000000001</v>
      </c>
      <c r="AA53" s="180">
        <v>334.89879999999999</v>
      </c>
      <c r="AB53" s="180">
        <v>436.1943</v>
      </c>
      <c r="AC53" s="181">
        <v>353.1157</v>
      </c>
      <c r="AD53" s="169">
        <v>-0.44540000000000646</v>
      </c>
      <c r="AE53" s="182">
        <v>-1.2597539718028905E-3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1.564899999999966</v>
      </c>
      <c r="C54" s="185">
        <v>30.653899999999993</v>
      </c>
      <c r="D54" s="185">
        <v>2.8605000000000018</v>
      </c>
      <c r="E54" s="185">
        <v>1.4522000000000048</v>
      </c>
      <c r="F54" s="185">
        <v>-2.8211999999999762</v>
      </c>
      <c r="G54" s="185">
        <v>-3.0974000000000217</v>
      </c>
      <c r="H54" s="185">
        <v>2.6877999999999815</v>
      </c>
      <c r="I54" s="185" t="s">
        <v>112</v>
      </c>
      <c r="J54" s="185">
        <v>-1.0694000000000301</v>
      </c>
      <c r="K54" s="185">
        <v>-3.6100000000033106E-2</v>
      </c>
      <c r="L54" s="185">
        <v>-1.671100000000024</v>
      </c>
      <c r="M54" s="185">
        <v>-3.0939999999999941</v>
      </c>
      <c r="N54" s="185">
        <v>-2.0505999999999744</v>
      </c>
      <c r="O54" s="185">
        <v>-0.62250000000000227</v>
      </c>
      <c r="P54" s="185">
        <v>-1.9726999999999748</v>
      </c>
      <c r="Q54" s="185">
        <v>0.43540000000001555</v>
      </c>
      <c r="R54" s="185">
        <v>-0.53399999999999181</v>
      </c>
      <c r="S54" s="185" t="s">
        <v>112</v>
      </c>
      <c r="T54" s="185">
        <v>0.3960999999999899</v>
      </c>
      <c r="U54" s="185">
        <v>-3.1188999999999965</v>
      </c>
      <c r="V54" s="185">
        <v>-0.908299999999997</v>
      </c>
      <c r="W54" s="185">
        <v>2.2771000000000186</v>
      </c>
      <c r="X54" s="185">
        <v>5.1544000000000096</v>
      </c>
      <c r="Y54" s="185">
        <v>5.6587000000000103</v>
      </c>
      <c r="Z54" s="185">
        <v>2.2178000000000111</v>
      </c>
      <c r="AA54" s="185">
        <v>2.8231000000000108</v>
      </c>
      <c r="AB54" s="185">
        <v>-8.0360000000000014</v>
      </c>
      <c r="AC54" s="186">
        <v>-0.44540000000000646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298.42</v>
      </c>
      <c r="C55" s="167" t="s">
        <v>112</v>
      </c>
      <c r="D55" s="167">
        <v>332.21629999999999</v>
      </c>
      <c r="E55" s="167">
        <v>330.14550000000003</v>
      </c>
      <c r="F55" s="167">
        <v>390.2</v>
      </c>
      <c r="G55" s="167">
        <v>306</v>
      </c>
      <c r="H55" s="167">
        <v>411.39</v>
      </c>
      <c r="I55" s="167">
        <v>383.69</v>
      </c>
      <c r="J55" s="167">
        <v>377.91</v>
      </c>
      <c r="K55" s="167">
        <v>380</v>
      </c>
      <c r="L55" s="167">
        <v>353.6841</v>
      </c>
      <c r="M55" s="167">
        <v>373.1</v>
      </c>
      <c r="N55" s="167" t="s">
        <v>112</v>
      </c>
      <c r="O55" s="167">
        <v>250.26</v>
      </c>
      <c r="P55" s="167">
        <v>287.74</v>
      </c>
      <c r="Q55" s="167">
        <v>370.37</v>
      </c>
      <c r="R55" s="167" t="s">
        <v>112</v>
      </c>
      <c r="S55" s="167" t="s">
        <v>112</v>
      </c>
      <c r="T55" s="167">
        <v>352</v>
      </c>
      <c r="U55" s="167">
        <v>379.63</v>
      </c>
      <c r="V55" s="167">
        <v>326.4862</v>
      </c>
      <c r="W55" s="167">
        <v>389.87</v>
      </c>
      <c r="X55" s="167">
        <v>295.78710000000001</v>
      </c>
      <c r="Y55" s="167">
        <v>327.42</v>
      </c>
      <c r="Z55" s="167">
        <v>344.03</v>
      </c>
      <c r="AA55" s="167">
        <v>378.71</v>
      </c>
      <c r="AB55" s="167">
        <v>466.81290000000001</v>
      </c>
      <c r="AC55" s="168">
        <v>370.57859999999999</v>
      </c>
      <c r="AD55" s="177">
        <v>-4.6856000000000222</v>
      </c>
      <c r="AE55" s="178">
        <v>-1.2486136434011086E-2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2021-05-17T08:44:22Z</dcterms:created>
  <dcterms:modified xsi:type="dcterms:W3CDTF">2021-05-17T09:29:56Z</dcterms:modified>
</cp:coreProperties>
</file>