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<sst xmlns="http://schemas.openxmlformats.org/spreadsheetml/2006/main" count="117" uniqueCount="47">
  <si>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</si>
  <si>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</si>
  <si>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</si>
  <si>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</si>
  <si>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</si>
  <si>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</si>
  <si>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</si>
  <si>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</si>
  <si>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</si>
  <si>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</si>
  <si>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</si>
  <si>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</si>
  <si>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</si>
  <si>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</si>
  <si>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</si>
  <si>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</si>
  <si>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</si>
  <si>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</si>
  <si>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</si>
  <si>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</si>
  <si>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</si>
  <si>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</si>
  <si>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</si>
  <si>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</si>
  <si>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</si>
  <si>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</si>
  <si>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</si>
  <si>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</si>
  <si>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</si>
  <si>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</si>
  <si>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</si>
  <si>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</si>
  <si>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</si>
  <si>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</si>
  <si>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</si>
  <si>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</si>
  <si>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</si>
  <si>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</si>
  <si>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</si>
  <si>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</si>
  <si>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</si>
  <si>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</si>
  <si>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</si>
  <si>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</si>
  <si>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21.10.2021</t>
  </si>
  <si>
    <t>Week 41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</si>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</sst>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7" workbookViewId="0">
      <selection activeCell="L22" sqref="L2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44480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89.83</v>
      </c>
      <c r="E12" s="37">
        <v>73.917599999999993</v>
      </c>
      <c r="F12" s="37">
        <v>85.48</v>
      </c>
      <c r="G12" s="37">
        <v>97.88</v>
      </c>
      <c r="H12" s="37">
        <v>97.88</v>
      </c>
      <c r="I12" s="37" t="s">
        <v>46</v>
      </c>
      <c r="J12" s="37">
        <v>111.78</v>
      </c>
      <c r="K12" s="37" t="s">
        <v>46</v>
      </c>
      <c r="L12" s="37">
        <v>105.22</v>
      </c>
      <c r="M12" s="37">
        <v>149.58439999999999</v>
      </c>
      <c r="N12" s="37"/>
      <c r="O12" s="37">
        <v>52.541200000000003</v>
      </c>
      <c r="P12" s="38"/>
      <c r="Q12" s="38"/>
      <c r="R12" s="39">
        <v>87.825599999999994</v>
      </c>
      <c r="S12" s="20"/>
    </row>
    <row r="13" spans="1:31" x14ac:dyDescent="0.25">
      <c r="A13" s="40"/>
      <c r="B13" s="40"/>
      <c r="C13" s="41" t="s">
        <v>25</v>
      </c>
      <c r="D13" s="42">
        <v>88.42</v>
      </c>
      <c r="E13" s="43">
        <v>73.932100000000005</v>
      </c>
      <c r="F13" s="43">
        <v>84.82</v>
      </c>
      <c r="G13" s="43">
        <v>99.06</v>
      </c>
      <c r="H13" s="43">
        <v>104.57</v>
      </c>
      <c r="I13" s="43">
        <v>41</v>
      </c>
      <c r="J13" s="43">
        <v>111.91</v>
      </c>
      <c r="K13" s="43">
        <v>103</v>
      </c>
      <c r="L13" s="43">
        <v>107.08</v>
      </c>
      <c r="M13" s="43" t="s">
        <v>46</v>
      </c>
      <c r="N13" s="43"/>
      <c r="O13" s="43" t="s">
        <v>46</v>
      </c>
      <c r="P13" s="44"/>
      <c r="Q13" s="44"/>
      <c r="R13" s="45">
        <v>82.919600000000003</v>
      </c>
      <c r="S13" s="20"/>
    </row>
    <row r="14" spans="1:31" x14ac:dyDescent="0.25">
      <c r="A14" s="40"/>
      <c r="B14" s="40"/>
      <c r="C14" s="46" t="s">
        <v>26</v>
      </c>
      <c r="D14" s="47">
        <v>-1.4099999999999966</v>
      </c>
      <c r="E14" s="48">
        <v>-1.4500000000012392E-2</v>
      </c>
      <c r="F14" s="48">
        <v>0.6600000000000108</v>
      </c>
      <c r="G14" s="48">
        <v>-1.1800000000000068</v>
      </c>
      <c r="H14" s="48">
        <v>-6.6899999999999977</v>
      </c>
      <c r="I14" s="48" t="e">
        <v>#VALUE!</v>
      </c>
      <c r="J14" s="48">
        <v>-0.12999999999999545</v>
      </c>
      <c r="K14" s="48" t="e">
        <v>#VALUE!</v>
      </c>
      <c r="L14" s="48">
        <v>-1.8599999999999994</v>
      </c>
      <c r="M14" s="48" t="e">
        <v>#VALUE!</v>
      </c>
      <c r="N14" s="49"/>
      <c r="O14" s="48" t="e">
        <v>#VALUE!</v>
      </c>
      <c r="P14" s="50"/>
      <c r="Q14" s="51"/>
      <c r="R14" s="52">
        <v>4.9059999999999917</v>
      </c>
      <c r="S14" s="20"/>
    </row>
    <row r="15" spans="1:31" x14ac:dyDescent="0.25">
      <c r="A15" s="53"/>
      <c r="B15" s="53"/>
      <c r="C15" s="46" t="s">
        <v>27</v>
      </c>
      <c r="D15" s="54">
        <v>102.28225027782332</v>
      </c>
      <c r="E15" s="55">
        <v>84.164070612668738</v>
      </c>
      <c r="F15" s="55">
        <v>97.32925251862784</v>
      </c>
      <c r="G15" s="55">
        <v>111.44814268277132</v>
      </c>
      <c r="H15" s="55">
        <v>111.44814268277132</v>
      </c>
      <c r="I15" s="55" t="e">
        <v>#VALUE!</v>
      </c>
      <c r="J15" s="55">
        <v>127.27496310870636</v>
      </c>
      <c r="K15" s="55" t="e">
        <v>#VALUE!</v>
      </c>
      <c r="L15" s="55">
        <v>119.80561476380464</v>
      </c>
      <c r="M15" s="55">
        <v>170.31981563462134</v>
      </c>
      <c r="N15" s="55"/>
      <c r="O15" s="55">
        <v>59.824470313894821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/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375.56</v>
      </c>
      <c r="E18" s="37">
        <v>161.2748</v>
      </c>
      <c r="F18" s="37" t="s">
        <v>46</v>
      </c>
      <c r="G18" s="37">
        <v>217.8</v>
      </c>
      <c r="H18" s="37">
        <v>204.74</v>
      </c>
      <c r="I18" s="37">
        <v>154</v>
      </c>
      <c r="J18" s="37">
        <v>250</v>
      </c>
      <c r="K18" s="37">
        <v>214</v>
      </c>
      <c r="L18" s="37">
        <v>281.52</v>
      </c>
      <c r="M18" s="37">
        <v>214.041</v>
      </c>
      <c r="N18" s="37"/>
      <c r="O18" s="37">
        <v>364.75700000000001</v>
      </c>
      <c r="P18" s="38"/>
      <c r="Q18" s="38"/>
      <c r="R18" s="39">
        <v>196.59350000000001</v>
      </c>
      <c r="S18" s="20"/>
    </row>
    <row r="19" spans="1:19" x14ac:dyDescent="0.25">
      <c r="A19" s="40"/>
      <c r="B19" s="40"/>
      <c r="C19" s="41" t="s">
        <v>25</v>
      </c>
      <c r="D19" s="42">
        <v>389.17</v>
      </c>
      <c r="E19" s="43" t="s">
        <v>46</v>
      </c>
      <c r="F19" s="43">
        <v>193.6</v>
      </c>
      <c r="G19" s="43" t="s">
        <v>46</v>
      </c>
      <c r="H19" s="43">
        <v>196.68</v>
      </c>
      <c r="I19" s="43">
        <v>156</v>
      </c>
      <c r="J19" s="43">
        <v>251.47</v>
      </c>
      <c r="K19" s="43">
        <v>212</v>
      </c>
      <c r="L19" s="43">
        <v>288.25</v>
      </c>
      <c r="M19" s="43" t="s">
        <v>46</v>
      </c>
      <c r="N19" s="43"/>
      <c r="O19" s="43" t="s">
        <v>46</v>
      </c>
      <c r="P19" s="44"/>
      <c r="Q19" s="44"/>
      <c r="R19" s="45">
        <v>215.65350000000001</v>
      </c>
      <c r="S19" s="20"/>
    </row>
    <row r="20" spans="1:19" x14ac:dyDescent="0.25">
      <c r="A20" s="40"/>
      <c r="B20" s="40"/>
      <c r="C20" s="46" t="s">
        <v>26</v>
      </c>
      <c r="D20" s="47">
        <v>13.610000000000014</v>
      </c>
      <c r="E20" s="49" t="e">
        <v>#VALUE!</v>
      </c>
      <c r="F20" s="48" t="e">
        <v>#VALUE!</v>
      </c>
      <c r="G20" s="48" t="e">
        <v>#VALUE!</v>
      </c>
      <c r="H20" s="48">
        <v>8.0600000000000023</v>
      </c>
      <c r="I20" s="48">
        <v>-2</v>
      </c>
      <c r="J20" s="48">
        <v>-1.4699999999999989</v>
      </c>
      <c r="K20" s="48">
        <v>2</v>
      </c>
      <c r="L20" s="48">
        <v>-6.7300000000000182</v>
      </c>
      <c r="M20" s="48" t="e">
        <v>#VALUE!</v>
      </c>
      <c r="N20" s="49"/>
      <c r="O20" s="48" t="e">
        <v>#VALUE!</v>
      </c>
      <c r="P20" s="50"/>
      <c r="Q20" s="51"/>
      <c r="R20" s="52">
        <v>-19.060000000000002</v>
      </c>
      <c r="S20" s="20"/>
    </row>
    <row r="21" spans="1:19" x14ac:dyDescent="0.25">
      <c r="A21" s="53"/>
      <c r="B21" s="53"/>
      <c r="C21" s="46" t="s">
        <v>27</v>
      </c>
      <c r="D21" s="54">
        <v>191.03378290736975</v>
      </c>
      <c r="E21" s="67">
        <v>82.03465526581499</v>
      </c>
      <c r="F21" s="55" t="e">
        <v>#VALUE!</v>
      </c>
      <c r="G21" s="55">
        <v>110.78697922362642</v>
      </c>
      <c r="H21" s="55">
        <v>104.14382978074046</v>
      </c>
      <c r="I21" s="55">
        <v>78.334227733877256</v>
      </c>
      <c r="J21" s="55">
        <v>127.16595411343712</v>
      </c>
      <c r="K21" s="55">
        <v>108.85405672110218</v>
      </c>
      <c r="L21" s="55">
        <v>143.19903760805926</v>
      </c>
      <c r="M21" s="55">
        <v>108.87491193757677</v>
      </c>
      <c r="N21" s="55"/>
      <c r="O21" s="55">
        <v>185.53868769821992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/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4.43</v>
      </c>
      <c r="E27" s="37"/>
      <c r="F27" s="37"/>
      <c r="G27" s="37">
        <v>2.37</v>
      </c>
      <c r="H27" s="37">
        <v>2.4900000000000002</v>
      </c>
      <c r="I27" s="37">
        <v>2.69</v>
      </c>
      <c r="J27" s="37">
        <v>2.91</v>
      </c>
      <c r="K27" s="37"/>
      <c r="L27" s="37">
        <v>2.42</v>
      </c>
      <c r="M27" s="37"/>
      <c r="N27" s="37"/>
      <c r="O27" s="37"/>
      <c r="P27" s="38"/>
      <c r="Q27" s="38">
        <v>2.8454999999999999</v>
      </c>
      <c r="R27" s="39">
        <v>2.7198000000000002</v>
      </c>
      <c r="S27" s="20"/>
    </row>
    <row r="28" spans="1:19" x14ac:dyDescent="0.25">
      <c r="A28" s="40"/>
      <c r="B28" s="40"/>
      <c r="C28" s="41" t="s">
        <v>25</v>
      </c>
      <c r="D28" s="42">
        <v>4.43</v>
      </c>
      <c r="E28" s="75"/>
      <c r="F28" s="76"/>
      <c r="G28" s="76">
        <v>2.37</v>
      </c>
      <c r="H28" s="76">
        <v>2.48</v>
      </c>
      <c r="I28" s="76">
        <v>2.68</v>
      </c>
      <c r="J28" s="76">
        <v>2.91</v>
      </c>
      <c r="K28" s="76"/>
      <c r="L28" s="76">
        <v>2.41</v>
      </c>
      <c r="M28" s="76"/>
      <c r="N28" s="76"/>
      <c r="O28" s="76"/>
      <c r="P28" s="77"/>
      <c r="Q28" s="77">
        <v>2.6810999999999998</v>
      </c>
      <c r="R28" s="45">
        <v>2.7061000000000002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0</v>
      </c>
      <c r="H29" s="48">
        <v>1.0000000000000231E-2</v>
      </c>
      <c r="I29" s="48">
        <v>9.9999999999997868E-3</v>
      </c>
      <c r="J29" s="48">
        <v>0</v>
      </c>
      <c r="K29" s="48"/>
      <c r="L29" s="48">
        <v>9.9999999999997868E-3</v>
      </c>
      <c r="M29" s="48"/>
      <c r="N29" s="49"/>
      <c r="O29" s="49"/>
      <c r="P29" s="51"/>
      <c r="Q29" s="50">
        <v>0.1644000000000001</v>
      </c>
      <c r="R29" s="52">
        <v>1.3700000000000045E-2</v>
      </c>
      <c r="S29" s="20"/>
    </row>
    <row r="30" spans="1:19" x14ac:dyDescent="0.25">
      <c r="A30" s="53"/>
      <c r="B30" s="53"/>
      <c r="C30" s="46" t="s">
        <v>27</v>
      </c>
      <c r="D30" s="54">
        <v>162.87962350172805</v>
      </c>
      <c r="E30" s="67"/>
      <c r="F30" s="55"/>
      <c r="G30" s="55">
        <v>87.138760202956107</v>
      </c>
      <c r="H30" s="55">
        <v>91.550849327156413</v>
      </c>
      <c r="I30" s="55">
        <v>98.904331200823577</v>
      </c>
      <c r="J30" s="55">
        <v>106.99316126185749</v>
      </c>
      <c r="K30" s="55"/>
      <c r="L30" s="55">
        <v>88.97713067137289</v>
      </c>
      <c r="M30" s="55"/>
      <c r="N30" s="55"/>
      <c r="O30" s="55"/>
      <c r="P30" s="56"/>
      <c r="Q30" s="56">
        <v>104.62166335759981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 t="s">
        <v>46</v>
      </c>
      <c r="G33" s="37">
        <v>2.0099999999999998</v>
      </c>
      <c r="H33" s="37"/>
      <c r="I33" s="37" t="s">
        <v>46</v>
      </c>
      <c r="J33" s="37">
        <v>2.87</v>
      </c>
      <c r="K33" s="37"/>
      <c r="L33" s="37">
        <v>2.0499999999999998</v>
      </c>
      <c r="M33" s="37"/>
      <c r="N33" s="37"/>
      <c r="O33" s="37"/>
      <c r="P33" s="38"/>
      <c r="Q33" s="38">
        <v>2.7711000000000001</v>
      </c>
      <c r="R33" s="39">
        <v>3.3679999999999999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5.0599999999999996</v>
      </c>
      <c r="G34" s="43">
        <v>2.04</v>
      </c>
      <c r="H34" s="43"/>
      <c r="I34" s="43" t="s">
        <v>46</v>
      </c>
      <c r="J34" s="43" t="s">
        <v>46</v>
      </c>
      <c r="K34" s="43"/>
      <c r="L34" s="43">
        <v>2.13</v>
      </c>
      <c r="M34" s="43"/>
      <c r="N34" s="43"/>
      <c r="O34" s="43"/>
      <c r="P34" s="44"/>
      <c r="Q34" s="44">
        <v>2.0823</v>
      </c>
      <c r="R34" s="45">
        <v>3.3205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 t="e">
        <v>#VALUE!</v>
      </c>
      <c r="G35" s="48">
        <v>-3.0000000000000249E-2</v>
      </c>
      <c r="H35" s="48"/>
      <c r="I35" s="48" t="e">
        <v>#VALUE!</v>
      </c>
      <c r="J35" s="48" t="e">
        <v>#VALUE!</v>
      </c>
      <c r="K35" s="48"/>
      <c r="L35" s="48">
        <v>-8.0000000000000071E-2</v>
      </c>
      <c r="M35" s="49"/>
      <c r="N35" s="49"/>
      <c r="O35" s="49"/>
      <c r="P35" s="51"/>
      <c r="Q35" s="50">
        <v>0.68880000000000008</v>
      </c>
      <c r="R35" s="52">
        <v>4.7499999999999876E-2</v>
      </c>
      <c r="S35" s="20"/>
    </row>
    <row r="36" spans="1:19" x14ac:dyDescent="0.25">
      <c r="A36" s="53"/>
      <c r="B36" s="53"/>
      <c r="C36" s="46" t="s">
        <v>27</v>
      </c>
      <c r="D36" s="54">
        <v>124.4061757719715</v>
      </c>
      <c r="E36" s="67"/>
      <c r="F36" s="55" t="e">
        <v>#VALUE!</v>
      </c>
      <c r="G36" s="55">
        <v>59.679334916864605</v>
      </c>
      <c r="H36" s="55"/>
      <c r="I36" s="55" t="e">
        <v>#VALUE!</v>
      </c>
      <c r="J36" s="55">
        <v>85.213776722090259</v>
      </c>
      <c r="K36" s="55"/>
      <c r="L36" s="55">
        <v>60.866983372921609</v>
      </c>
      <c r="M36" s="55"/>
      <c r="N36" s="55"/>
      <c r="O36" s="55"/>
      <c r="P36" s="56"/>
      <c r="Q36" s="56">
        <v>82.277315914489307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/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2.6</v>
      </c>
      <c r="G39" s="37">
        <v>2.0699999999999998</v>
      </c>
      <c r="H39" s="37"/>
      <c r="I39" s="37">
        <v>2.63</v>
      </c>
      <c r="J39" s="37">
        <v>2.84</v>
      </c>
      <c r="K39" s="37"/>
      <c r="L39" s="37">
        <v>1.84</v>
      </c>
      <c r="M39" s="37"/>
      <c r="N39" s="37"/>
      <c r="O39" s="37"/>
      <c r="P39" s="38"/>
      <c r="Q39" s="38">
        <v>2.2986</v>
      </c>
      <c r="R39" s="39">
        <v>2.5459999999999998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2.66</v>
      </c>
      <c r="G40" s="43">
        <v>2.1</v>
      </c>
      <c r="H40" s="43"/>
      <c r="I40" s="43">
        <v>2.62</v>
      </c>
      <c r="J40" s="43">
        <v>2.83</v>
      </c>
      <c r="K40" s="43"/>
      <c r="L40" s="43">
        <v>2.02</v>
      </c>
      <c r="M40" s="43"/>
      <c r="N40" s="43"/>
      <c r="O40" s="43"/>
      <c r="P40" s="44"/>
      <c r="Q40" s="44" t="s">
        <v>46</v>
      </c>
      <c r="R40" s="45">
        <v>2.5630999999999999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-6.0000000000000053E-2</v>
      </c>
      <c r="G41" s="48">
        <v>-3.0000000000000249E-2</v>
      </c>
      <c r="H41" s="48"/>
      <c r="I41" s="48">
        <v>9.9999999999997868E-3</v>
      </c>
      <c r="J41" s="48">
        <v>9.9999999999997868E-3</v>
      </c>
      <c r="K41" s="48"/>
      <c r="L41" s="48">
        <v>-0.17999999999999994</v>
      </c>
      <c r="M41" s="49"/>
      <c r="N41" s="49"/>
      <c r="O41" s="49"/>
      <c r="P41" s="51"/>
      <c r="Q41" s="50" t="e">
        <v>#VALUE!</v>
      </c>
      <c r="R41" s="52">
        <v>-1.7100000000000115E-2</v>
      </c>
      <c r="S41" s="20"/>
    </row>
    <row r="42" spans="1:19" x14ac:dyDescent="0.25">
      <c r="A42" s="53"/>
      <c r="B42" s="53"/>
      <c r="C42" s="46" t="s">
        <v>27</v>
      </c>
      <c r="D42" s="54">
        <v>109.97643362136684</v>
      </c>
      <c r="E42" s="67"/>
      <c r="F42" s="55">
        <v>102.1209740769835</v>
      </c>
      <c r="G42" s="55">
        <v>81.304006284367631</v>
      </c>
      <c r="H42" s="55"/>
      <c r="I42" s="55">
        <v>103.299293008641</v>
      </c>
      <c r="J42" s="55">
        <v>111.54752553024352</v>
      </c>
      <c r="K42" s="55"/>
      <c r="L42" s="55">
        <v>72.270227808326794</v>
      </c>
      <c r="M42" s="55"/>
      <c r="N42" s="55"/>
      <c r="O42" s="55"/>
      <c r="P42" s="56"/>
      <c r="Q42" s="56">
        <v>90.282796543597811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/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632.75</v>
      </c>
      <c r="E47" s="81"/>
      <c r="F47" s="82">
        <v>493</v>
      </c>
      <c r="G47" s="82"/>
      <c r="H47" s="82"/>
      <c r="I47" s="82">
        <v>602</v>
      </c>
      <c r="J47" s="82">
        <v>520.88</v>
      </c>
      <c r="K47" s="81">
        <v>492.95</v>
      </c>
      <c r="L47" s="81"/>
      <c r="M47" s="81"/>
      <c r="N47" s="81"/>
      <c r="O47" s="81"/>
      <c r="P47" s="81">
        <v>423.32</v>
      </c>
      <c r="Q47" s="81"/>
      <c r="R47" s="83">
        <v>541.63720000000001</v>
      </c>
      <c r="S47" s="20"/>
    </row>
    <row r="48" spans="1:19" x14ac:dyDescent="0.25">
      <c r="A48" s="40"/>
      <c r="B48" s="40"/>
      <c r="C48" s="84" t="s">
        <v>25</v>
      </c>
      <c r="D48" s="85">
        <v>632</v>
      </c>
      <c r="E48" s="86"/>
      <c r="F48" s="86">
        <v>486</v>
      </c>
      <c r="G48" s="86"/>
      <c r="H48" s="86"/>
      <c r="I48" s="86">
        <v>595</v>
      </c>
      <c r="J48" s="86">
        <v>505.37</v>
      </c>
      <c r="K48" s="86">
        <v>492.95</v>
      </c>
      <c r="L48" s="86"/>
      <c r="M48" s="86"/>
      <c r="N48" s="86"/>
      <c r="O48" s="86"/>
      <c r="P48" s="86" t="s">
        <v>46</v>
      </c>
      <c r="Q48" s="87"/>
      <c r="R48" s="88">
        <v>536.41700000000003</v>
      </c>
      <c r="S48" s="20"/>
    </row>
    <row r="49" spans="1:19" x14ac:dyDescent="0.25">
      <c r="A49" s="40"/>
      <c r="B49" s="40"/>
      <c r="C49" s="46" t="s">
        <v>26</v>
      </c>
      <c r="D49" s="47">
        <v>0.75</v>
      </c>
      <c r="E49" s="49"/>
      <c r="F49" s="48">
        <v>7</v>
      </c>
      <c r="G49" s="48"/>
      <c r="H49" s="48"/>
      <c r="I49" s="48">
        <v>7</v>
      </c>
      <c r="J49" s="48">
        <v>15.509999999999991</v>
      </c>
      <c r="K49" s="48">
        <v>0</v>
      </c>
      <c r="L49" s="48"/>
      <c r="M49" s="48"/>
      <c r="N49" s="48"/>
      <c r="O49" s="48"/>
      <c r="P49" s="48" t="e">
        <v>#VALUE!</v>
      </c>
      <c r="Q49" s="51"/>
      <c r="R49" s="52">
        <v>5.2201999999999771</v>
      </c>
      <c r="S49" s="20"/>
    </row>
    <row r="50" spans="1:19" x14ac:dyDescent="0.25">
      <c r="A50" s="53"/>
      <c r="B50" s="53"/>
      <c r="C50" s="46" t="s">
        <v>27</v>
      </c>
      <c r="D50" s="54">
        <v>116.82173971802527</v>
      </c>
      <c r="E50" s="55"/>
      <c r="F50" s="55">
        <v>91.020336121669629</v>
      </c>
      <c r="G50" s="55"/>
      <c r="H50" s="55"/>
      <c r="I50" s="55">
        <v>111.14450779968583</v>
      </c>
      <c r="J50" s="55">
        <v>96.167693060964055</v>
      </c>
      <c r="K50" s="55">
        <v>91.011104850257695</v>
      </c>
      <c r="L50" s="55"/>
      <c r="M50" s="55"/>
      <c r="N50" s="55"/>
      <c r="O50" s="55"/>
      <c r="P50" s="55">
        <v>78.155636281998355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2021-10-21T08:25:21Z</dcterms:created>
  <dcterms:modified xsi:type="dcterms:W3CDTF">2021-10-21T08:50:51Z</dcterms:modified>
</cp:coreProperties>
</file>