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<sst xmlns="http://schemas.openxmlformats.org/spreadsheetml/2006/main" count="114" uniqueCount="47">
  <si>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</si>
  <si>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</si>
  <si>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</si>
  <si>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</si>
  <si>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</si>
  <si>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</si>
  <si>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</si>
  <si>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</si>
  <si>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</si>
  <si>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</si>
  <si>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</si>
  <si>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</si>
  <si>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</si>
  <si>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</si>
  <si>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</si>
  <si>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</si>
  <si>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</si>
  <si>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</si>
  <si>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</si>
  <si>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</si>
  <si>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</si>
  <si>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</si>
  <si>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</si>
  <si>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</si>
  <si>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</si>
  <si>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</si>
  <si>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</si>
  <si>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</si>
  <si>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</si>
  <si>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</si>
  <si>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</si>
  <si>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</si>
  <si>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</si>
  <si>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</si>
  <si>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</si>
  <si>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</si>
  <si>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</si>
  <si>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</si>
  <si>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</si>
  <si>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</si>
  <si>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</si>
  <si>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</si>
  <si>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</si>
  <si>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</si>
  <si>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18.11.2021</t>
  </si>
  <si>
    <t>Week 45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</si>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</sst>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R21" sqref="R2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44508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88.5</v>
      </c>
      <c r="E12" s="37">
        <v>77.311099999999996</v>
      </c>
      <c r="F12" s="37">
        <v>90.26</v>
      </c>
      <c r="G12" s="37">
        <v>89.84</v>
      </c>
      <c r="H12" s="37" t="s">
        <v>46</v>
      </c>
      <c r="I12" s="37">
        <v>37</v>
      </c>
      <c r="J12" s="37">
        <v>109.95</v>
      </c>
      <c r="K12" s="37">
        <v>115</v>
      </c>
      <c r="L12" s="37">
        <v>118.87</v>
      </c>
      <c r="M12" s="37">
        <v>145.5547</v>
      </c>
      <c r="N12" s="37" t="e">
        <v>#N/A</v>
      </c>
      <c r="O12" s="37" t="s">
        <v>46</v>
      </c>
      <c r="P12" s="38" t="e">
        <v>#N/A</v>
      </c>
      <c r="Q12" s="38" t="e">
        <v>#N/A</v>
      </c>
      <c r="R12" s="39">
        <v>91.214600000000004</v>
      </c>
      <c r="S12" s="20"/>
    </row>
    <row r="13" spans="1:31" x14ac:dyDescent="0.25">
      <c r="A13" s="40"/>
      <c r="B13" s="40"/>
      <c r="C13" s="41" t="s">
        <v>25</v>
      </c>
      <c r="D13" s="42">
        <v>88.5</v>
      </c>
      <c r="E13" s="43">
        <v>77.3001</v>
      </c>
      <c r="F13" s="43">
        <v>89.59</v>
      </c>
      <c r="G13" s="43">
        <v>103.94</v>
      </c>
      <c r="H13" s="43" t="s">
        <v>46</v>
      </c>
      <c r="I13" s="43">
        <v>42</v>
      </c>
      <c r="J13" s="43">
        <v>110.78</v>
      </c>
      <c r="K13" s="43">
        <v>115</v>
      </c>
      <c r="L13" s="43">
        <v>104.78</v>
      </c>
      <c r="M13" s="43">
        <v>153.1113</v>
      </c>
      <c r="N13" s="43" t="e">
        <v>#N/A</v>
      </c>
      <c r="O13" s="43" t="s">
        <v>46</v>
      </c>
      <c r="P13" s="44" t="e">
        <v>#N/A</v>
      </c>
      <c r="Q13" s="44" t="e">
        <v>#N/A</v>
      </c>
      <c r="R13" s="45">
        <v>94.046999999999997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1.099999999999568E-2</v>
      </c>
      <c r="F14" s="48">
        <v>0.67000000000000171</v>
      </c>
      <c r="G14" s="48">
        <v>-14.099999999999994</v>
      </c>
      <c r="H14" s="48" t="e">
        <v>#VALUE!</v>
      </c>
      <c r="I14" s="48">
        <v>-5</v>
      </c>
      <c r="J14" s="48">
        <v>-0.82999999999999829</v>
      </c>
      <c r="K14" s="48">
        <v>0</v>
      </c>
      <c r="L14" s="48">
        <v>14.090000000000003</v>
      </c>
      <c r="M14" s="48">
        <v>-7.5566000000000031</v>
      </c>
      <c r="N14" s="49" t="e">
        <v>#N/A</v>
      </c>
      <c r="O14" s="48" t="e">
        <v>#VALUE!</v>
      </c>
      <c r="P14" s="50"/>
      <c r="Q14" s="51"/>
      <c r="R14" s="52">
        <v>-2.8323999999999927</v>
      </c>
      <c r="S14" s="20"/>
    </row>
    <row r="15" spans="1:31" x14ac:dyDescent="0.25">
      <c r="A15" s="53"/>
      <c r="B15" s="53"/>
      <c r="C15" s="46" t="s">
        <v>27</v>
      </c>
      <c r="D15" s="54">
        <v>97.023941342723646</v>
      </c>
      <c r="E15" s="55">
        <v>84.757374367699896</v>
      </c>
      <c r="F15" s="55">
        <v>98.953457012364254</v>
      </c>
      <c r="G15" s="55">
        <v>98.49300440938184</v>
      </c>
      <c r="H15" s="55" t="e">
        <v>#VALUE!</v>
      </c>
      <c r="I15" s="55">
        <v>40.56368169130819</v>
      </c>
      <c r="J15" s="55">
        <v>120.53991356646851</v>
      </c>
      <c r="K15" s="55">
        <v>126.07630795947141</v>
      </c>
      <c r="L15" s="55">
        <v>130.31904980123795</v>
      </c>
      <c r="M15" s="55">
        <v>159.57390593172582</v>
      </c>
      <c r="N15" s="55"/>
      <c r="O15" s="55" t="e">
        <v>#VALUE!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361.67</v>
      </c>
      <c r="E18" s="37">
        <v>161.34479999999999</v>
      </c>
      <c r="F18" s="37">
        <v>194.8</v>
      </c>
      <c r="G18" s="37">
        <v>220.74</v>
      </c>
      <c r="H18" s="37" t="s">
        <v>46</v>
      </c>
      <c r="I18" s="37">
        <v>148</v>
      </c>
      <c r="J18" s="37">
        <v>248.93</v>
      </c>
      <c r="K18" s="37">
        <v>224</v>
      </c>
      <c r="L18" s="37">
        <v>268.64999999999998</v>
      </c>
      <c r="M18" s="37">
        <v>216.08269999999999</v>
      </c>
      <c r="N18" s="37" t="s">
        <v>46</v>
      </c>
      <c r="O18" s="37">
        <v>304.12029999999999</v>
      </c>
      <c r="P18" s="38"/>
      <c r="Q18" s="38"/>
      <c r="R18" s="39">
        <v>204.90600000000001</v>
      </c>
      <c r="S18" s="20"/>
    </row>
    <row r="19" spans="1:19" x14ac:dyDescent="0.25">
      <c r="A19" s="40"/>
      <c r="B19" s="40"/>
      <c r="C19" s="41" t="s">
        <v>25</v>
      </c>
      <c r="D19" s="42">
        <v>360.28</v>
      </c>
      <c r="E19" s="43">
        <v>161.3219</v>
      </c>
      <c r="F19" s="43">
        <v>198.4</v>
      </c>
      <c r="G19" s="43">
        <v>236.74</v>
      </c>
      <c r="H19" s="43" t="s">
        <v>46</v>
      </c>
      <c r="I19" s="43">
        <v>145</v>
      </c>
      <c r="J19" s="43">
        <v>248.94</v>
      </c>
      <c r="K19" s="43">
        <v>224</v>
      </c>
      <c r="L19" s="43">
        <v>260.99</v>
      </c>
      <c r="M19" s="43">
        <v>219.81219999999999</v>
      </c>
      <c r="N19" s="43" t="s">
        <v>46</v>
      </c>
      <c r="O19" s="43">
        <v>308.71719999999999</v>
      </c>
      <c r="P19" s="44"/>
      <c r="Q19" s="44"/>
      <c r="R19" s="45">
        <v>206.54660000000001</v>
      </c>
      <c r="S19" s="20"/>
    </row>
    <row r="20" spans="1:19" x14ac:dyDescent="0.25">
      <c r="A20" s="40"/>
      <c r="B20" s="40"/>
      <c r="C20" s="46" t="s">
        <v>26</v>
      </c>
      <c r="D20" s="47">
        <v>-1.3900000000000432</v>
      </c>
      <c r="E20" s="49">
        <v>-2.2899999999992815E-2</v>
      </c>
      <c r="F20" s="48">
        <v>-3.5999999999999943</v>
      </c>
      <c r="G20" s="48">
        <v>-16</v>
      </c>
      <c r="H20" s="48" t="e">
        <v>#VALUE!</v>
      </c>
      <c r="I20" s="48">
        <v>3</v>
      </c>
      <c r="J20" s="48">
        <v>-9.9999999999909051E-3</v>
      </c>
      <c r="K20" s="48">
        <v>0</v>
      </c>
      <c r="L20" s="48">
        <v>7.6599999999999682</v>
      </c>
      <c r="M20" s="48">
        <v>-3.7295000000000016</v>
      </c>
      <c r="N20" s="49">
        <v>0</v>
      </c>
      <c r="O20" s="48">
        <v>-4.5969000000000051</v>
      </c>
      <c r="P20" s="50"/>
      <c r="Q20" s="51"/>
      <c r="R20" s="52">
        <v>-1.6406000000000063</v>
      </c>
      <c r="S20" s="20"/>
    </row>
    <row r="21" spans="1:19" x14ac:dyDescent="0.25">
      <c r="A21" s="53"/>
      <c r="B21" s="53"/>
      <c r="C21" s="46" t="s">
        <v>27</v>
      </c>
      <c r="D21" s="54">
        <v>176.50532439264833</v>
      </c>
      <c r="E21" s="67">
        <v>78.740886064829724</v>
      </c>
      <c r="F21" s="55">
        <v>95.067982391926051</v>
      </c>
      <c r="G21" s="55">
        <v>107.72744575561477</v>
      </c>
      <c r="H21" s="55" t="e">
        <v>#VALUE!</v>
      </c>
      <c r="I21" s="55">
        <v>72.228241242325751</v>
      </c>
      <c r="J21" s="55">
        <v>121.48497359764964</v>
      </c>
      <c r="K21" s="55">
        <v>109.3184191775741</v>
      </c>
      <c r="L21" s="55">
        <v>131.1088987145325</v>
      </c>
      <c r="M21" s="55">
        <v>105.45454989116961</v>
      </c>
      <c r="N21" s="55"/>
      <c r="O21" s="55">
        <v>148.41942158843565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4.2300000000000004</v>
      </c>
      <c r="E27" s="37"/>
      <c r="F27" s="37"/>
      <c r="G27" s="37">
        <v>2.2200000000000002</v>
      </c>
      <c r="H27" s="37" t="s">
        <v>46</v>
      </c>
      <c r="I27" s="37">
        <v>2.71</v>
      </c>
      <c r="J27" s="37">
        <v>2.93</v>
      </c>
      <c r="K27" s="37"/>
      <c r="L27" s="37">
        <v>2.34</v>
      </c>
      <c r="M27" s="37"/>
      <c r="N27" s="37"/>
      <c r="O27" s="37"/>
      <c r="P27" s="38"/>
      <c r="Q27" s="38">
        <v>2.7915999999999999</v>
      </c>
      <c r="R27" s="39">
        <v>2.6953</v>
      </c>
      <c r="S27" s="20"/>
    </row>
    <row r="28" spans="1:19" x14ac:dyDescent="0.25">
      <c r="A28" s="40"/>
      <c r="B28" s="40"/>
      <c r="C28" s="41" t="s">
        <v>25</v>
      </c>
      <c r="D28" s="42">
        <v>4.43</v>
      </c>
      <c r="E28" s="75"/>
      <c r="F28" s="76"/>
      <c r="G28" s="76">
        <v>2.2200000000000002</v>
      </c>
      <c r="H28" s="76" t="s">
        <v>46</v>
      </c>
      <c r="I28" s="76">
        <v>2.71</v>
      </c>
      <c r="J28" s="76">
        <v>2.92</v>
      </c>
      <c r="K28" s="76"/>
      <c r="L28" s="76">
        <v>2.36</v>
      </c>
      <c r="M28" s="76"/>
      <c r="N28" s="76"/>
      <c r="O28" s="76"/>
      <c r="P28" s="77"/>
      <c r="Q28" s="77">
        <v>2.8675000000000002</v>
      </c>
      <c r="R28" s="45">
        <v>2.7115999999999998</v>
      </c>
      <c r="S28" s="20"/>
    </row>
    <row r="29" spans="1:19" x14ac:dyDescent="0.25">
      <c r="A29" s="40"/>
      <c r="B29" s="40"/>
      <c r="C29" s="46" t="s">
        <v>26</v>
      </c>
      <c r="D29" s="47">
        <v>0.19999999999999929</v>
      </c>
      <c r="E29" s="49"/>
      <c r="F29" s="48"/>
      <c r="G29" s="48">
        <v>0</v>
      </c>
      <c r="H29" s="48" t="e">
        <v>#VALUE!</v>
      </c>
      <c r="I29" s="48">
        <v>0</v>
      </c>
      <c r="J29" s="48">
        <v>1.0000000000000231E-2</v>
      </c>
      <c r="K29" s="48"/>
      <c r="L29" s="48">
        <v>-2.0000000000000018E-2</v>
      </c>
      <c r="M29" s="48"/>
      <c r="N29" s="49"/>
      <c r="O29" s="49"/>
      <c r="P29" s="51"/>
      <c r="Q29" s="50">
        <v>-7.5900000000000301E-2</v>
      </c>
      <c r="R29" s="52">
        <v>-1.6299999999999759E-2</v>
      </c>
      <c r="S29" s="20"/>
    </row>
    <row r="30" spans="1:19" x14ac:dyDescent="0.25">
      <c r="A30" s="53"/>
      <c r="B30" s="53"/>
      <c r="C30" s="46" t="s">
        <v>27</v>
      </c>
      <c r="D30" s="54">
        <v>156.93985827180649</v>
      </c>
      <c r="E30" s="67"/>
      <c r="F30" s="55"/>
      <c r="G30" s="55">
        <v>82.365599376692771</v>
      </c>
      <c r="H30" s="55" t="e">
        <v>#VALUE!</v>
      </c>
      <c r="I30" s="55">
        <v>100.54539383371053</v>
      </c>
      <c r="J30" s="55">
        <v>108.7077505286981</v>
      </c>
      <c r="K30" s="55"/>
      <c r="L30" s="55">
        <v>86.81779393759507</v>
      </c>
      <c r="M30" s="55"/>
      <c r="N30" s="55"/>
      <c r="O30" s="55"/>
      <c r="P30" s="56"/>
      <c r="Q30" s="56">
        <v>103.57288613512409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4.76</v>
      </c>
      <c r="G33" s="37">
        <v>1.94</v>
      </c>
      <c r="H33" s="37" t="e">
        <v>#N/A</v>
      </c>
      <c r="I33" s="37" t="s">
        <v>46</v>
      </c>
      <c r="J33" s="37">
        <v>2.91</v>
      </c>
      <c r="K33" s="37"/>
      <c r="L33" s="37">
        <v>2.23</v>
      </c>
      <c r="M33" s="37"/>
      <c r="N33" s="37"/>
      <c r="O33" s="37"/>
      <c r="P33" s="38"/>
      <c r="Q33" s="38">
        <v>2.407</v>
      </c>
      <c r="R33" s="39">
        <v>3.2206000000000001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4.91</v>
      </c>
      <c r="G34" s="43">
        <v>1.92</v>
      </c>
      <c r="H34" s="43" t="e">
        <v>#N/A</v>
      </c>
      <c r="I34" s="43" t="s">
        <v>46</v>
      </c>
      <c r="J34" s="43">
        <v>2.9</v>
      </c>
      <c r="K34" s="43"/>
      <c r="L34" s="43">
        <v>2.09</v>
      </c>
      <c r="M34" s="43"/>
      <c r="N34" s="43"/>
      <c r="O34" s="43"/>
      <c r="P34" s="44"/>
      <c r="Q34" s="44">
        <v>2.7454000000000001</v>
      </c>
      <c r="R34" s="45">
        <v>3.2690999999999999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-0.15000000000000036</v>
      </c>
      <c r="G35" s="48">
        <v>2.0000000000000018E-2</v>
      </c>
      <c r="H35" s="48" t="e">
        <v>#N/A</v>
      </c>
      <c r="I35" s="48" t="e">
        <v>#VALUE!</v>
      </c>
      <c r="J35" s="48">
        <v>1.0000000000000231E-2</v>
      </c>
      <c r="K35" s="48"/>
      <c r="L35" s="48">
        <v>0.14000000000000012</v>
      </c>
      <c r="M35" s="49"/>
      <c r="N35" s="49"/>
      <c r="O35" s="49"/>
      <c r="P35" s="51"/>
      <c r="Q35" s="50">
        <v>-0.33840000000000003</v>
      </c>
      <c r="R35" s="52">
        <v>-4.8499999999999766E-2</v>
      </c>
      <c r="S35" s="20"/>
    </row>
    <row r="36" spans="1:19" x14ac:dyDescent="0.25">
      <c r="A36" s="53"/>
      <c r="B36" s="53"/>
      <c r="C36" s="46" t="s">
        <v>27</v>
      </c>
      <c r="D36" s="54">
        <v>130.09998136993107</v>
      </c>
      <c r="E36" s="67"/>
      <c r="F36" s="55">
        <v>147.79854685462334</v>
      </c>
      <c r="G36" s="55">
        <v>60.237222877724641</v>
      </c>
      <c r="H36" s="55" t="e">
        <v>#N/A</v>
      </c>
      <c r="I36" s="55" t="e">
        <v>#VALUE!</v>
      </c>
      <c r="J36" s="55">
        <v>90.355834316586964</v>
      </c>
      <c r="K36" s="55"/>
      <c r="L36" s="55">
        <v>69.24175619449791</v>
      </c>
      <c r="M36" s="55"/>
      <c r="N36" s="55"/>
      <c r="O36" s="55"/>
      <c r="P36" s="56"/>
      <c r="Q36" s="56">
        <v>74.737626529218161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2.52</v>
      </c>
      <c r="G39" s="37">
        <v>2.02</v>
      </c>
      <c r="H39" s="37" t="e">
        <v>#N/A</v>
      </c>
      <c r="I39" s="37">
        <v>2.63</v>
      </c>
      <c r="J39" s="37">
        <v>2.84</v>
      </c>
      <c r="K39" s="37"/>
      <c r="L39" s="37">
        <v>1.79</v>
      </c>
      <c r="M39" s="37"/>
      <c r="N39" s="37"/>
      <c r="O39" s="37"/>
      <c r="P39" s="38"/>
      <c r="Q39" s="38">
        <v>2.2082000000000002</v>
      </c>
      <c r="R39" s="39">
        <v>2.5137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2.56</v>
      </c>
      <c r="G40" s="43">
        <v>2.02</v>
      </c>
      <c r="H40" s="43" t="e">
        <v>#N/A</v>
      </c>
      <c r="I40" s="43">
        <v>2.63</v>
      </c>
      <c r="J40" s="43">
        <v>2.84</v>
      </c>
      <c r="K40" s="43"/>
      <c r="L40" s="43">
        <v>2.0099999999999998</v>
      </c>
      <c r="M40" s="43"/>
      <c r="N40" s="43"/>
      <c r="O40" s="43"/>
      <c r="P40" s="44"/>
      <c r="Q40" s="44">
        <v>2.4165000000000001</v>
      </c>
      <c r="R40" s="45">
        <v>2.5386000000000002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-4.0000000000000036E-2</v>
      </c>
      <c r="G41" s="48">
        <v>0</v>
      </c>
      <c r="H41" s="48" t="e">
        <v>#N/A</v>
      </c>
      <c r="I41" s="48">
        <v>0</v>
      </c>
      <c r="J41" s="48">
        <v>0</v>
      </c>
      <c r="K41" s="48"/>
      <c r="L41" s="48">
        <v>-0.21999999999999975</v>
      </c>
      <c r="M41" s="49"/>
      <c r="N41" s="49"/>
      <c r="O41" s="49"/>
      <c r="P41" s="51"/>
      <c r="Q41" s="50">
        <v>-0.20829999999999993</v>
      </c>
      <c r="R41" s="52">
        <v>-2.4900000000000144E-2</v>
      </c>
      <c r="S41" s="20"/>
    </row>
    <row r="42" spans="1:19" x14ac:dyDescent="0.25">
      <c r="A42" s="53"/>
      <c r="B42" s="53"/>
      <c r="C42" s="46" t="s">
        <v>27</v>
      </c>
      <c r="D42" s="54">
        <v>111.38958507379559</v>
      </c>
      <c r="E42" s="67"/>
      <c r="F42" s="55">
        <v>100.25062656641603</v>
      </c>
      <c r="G42" s="55">
        <v>80.359629231809677</v>
      </c>
      <c r="H42" s="55" t="e">
        <v>#N/A</v>
      </c>
      <c r="I42" s="55">
        <v>104.62664598002944</v>
      </c>
      <c r="J42" s="55">
        <v>112.98086486056411</v>
      </c>
      <c r="K42" s="55"/>
      <c r="L42" s="55">
        <v>71.20977045789077</v>
      </c>
      <c r="M42" s="55"/>
      <c r="N42" s="55"/>
      <c r="O42" s="55"/>
      <c r="P42" s="56"/>
      <c r="Q42" s="56">
        <v>87.846600628555521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644</v>
      </c>
      <c r="E47" s="81"/>
      <c r="F47" s="82">
        <v>513</v>
      </c>
      <c r="G47" s="82"/>
      <c r="H47" s="82"/>
      <c r="I47" s="82">
        <v>621</v>
      </c>
      <c r="J47" s="82">
        <v>529.83000000000004</v>
      </c>
      <c r="K47" s="81">
        <v>506.95</v>
      </c>
      <c r="L47" s="81"/>
      <c r="M47" s="81"/>
      <c r="N47" s="81"/>
      <c r="O47" s="81"/>
      <c r="P47" s="81">
        <v>422.6</v>
      </c>
      <c r="Q47" s="81"/>
      <c r="R47" s="83">
        <v>556.63220000000001</v>
      </c>
      <c r="S47" s="20"/>
    </row>
    <row r="48" spans="1:19" x14ac:dyDescent="0.25">
      <c r="A48" s="40"/>
      <c r="B48" s="40"/>
      <c r="C48" s="84" t="s">
        <v>25</v>
      </c>
      <c r="D48" s="85">
        <v>639.75</v>
      </c>
      <c r="E48" s="86"/>
      <c r="F48" s="86">
        <v>512</v>
      </c>
      <c r="G48" s="86"/>
      <c r="H48" s="86"/>
      <c r="I48" s="86">
        <v>616</v>
      </c>
      <c r="J48" s="86">
        <v>499.83</v>
      </c>
      <c r="K48" s="86">
        <v>506.95</v>
      </c>
      <c r="L48" s="86"/>
      <c r="M48" s="86"/>
      <c r="N48" s="86"/>
      <c r="O48" s="86"/>
      <c r="P48" s="86">
        <v>421.52</v>
      </c>
      <c r="Q48" s="87"/>
      <c r="R48" s="88">
        <v>549.92849999999999</v>
      </c>
      <c r="S48" s="20"/>
    </row>
    <row r="49" spans="1:19" x14ac:dyDescent="0.25">
      <c r="A49" s="40"/>
      <c r="B49" s="40"/>
      <c r="C49" s="46" t="s">
        <v>26</v>
      </c>
      <c r="D49" s="47">
        <v>4.25</v>
      </c>
      <c r="E49" s="49"/>
      <c r="F49" s="48">
        <v>1</v>
      </c>
      <c r="G49" s="48"/>
      <c r="H49" s="48"/>
      <c r="I49" s="48">
        <v>5</v>
      </c>
      <c r="J49" s="48">
        <v>30.000000000000057</v>
      </c>
      <c r="K49" s="48">
        <v>0</v>
      </c>
      <c r="L49" s="48"/>
      <c r="M49" s="48"/>
      <c r="N49" s="48"/>
      <c r="O49" s="48"/>
      <c r="P49" s="48">
        <v>1.0800000000000409</v>
      </c>
      <c r="Q49" s="51"/>
      <c r="R49" s="52">
        <v>6.7037000000000262</v>
      </c>
      <c r="S49" s="20"/>
    </row>
    <row r="50" spans="1:19" x14ac:dyDescent="0.25">
      <c r="A50" s="53"/>
      <c r="B50" s="53"/>
      <c r="C50" s="46" t="s">
        <v>27</v>
      </c>
      <c r="D50" s="54">
        <v>115.69578619418709</v>
      </c>
      <c r="E50" s="55"/>
      <c r="F50" s="55">
        <v>92.161394903133527</v>
      </c>
      <c r="G50" s="55"/>
      <c r="H50" s="55"/>
      <c r="I50" s="55">
        <v>111.56379383010899</v>
      </c>
      <c r="J50" s="55">
        <v>95.184935402587215</v>
      </c>
      <c r="K50" s="55">
        <v>91.074501259539062</v>
      </c>
      <c r="L50" s="55"/>
      <c r="M50" s="55"/>
      <c r="N50" s="55"/>
      <c r="O50" s="55"/>
      <c r="P50" s="55">
        <v>75.920868393887389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2021-11-18T09:22:13Z</dcterms:created>
  <dcterms:modified xsi:type="dcterms:W3CDTF">2021-11-18T09:38:34Z</dcterms:modified>
</cp:coreProperties>
</file>